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12420" windowHeight="171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3" i="1" l="1"/>
  <c r="F23" i="1"/>
  <c r="G23" i="1" s="1"/>
  <c r="H23" i="1" s="1"/>
  <c r="C24" i="1"/>
  <c r="F24" i="1"/>
  <c r="G24" i="1" s="1"/>
  <c r="H24" i="1" s="1"/>
  <c r="C25" i="1"/>
  <c r="F25" i="1"/>
  <c r="G25" i="1" s="1"/>
  <c r="H25" i="1" s="1"/>
  <c r="C26" i="1"/>
  <c r="F26" i="1"/>
  <c r="G26" i="1" s="1"/>
  <c r="H26" i="1" s="1"/>
  <c r="C27" i="1"/>
  <c r="F27" i="1"/>
  <c r="G27" i="1"/>
  <c r="H27" i="1" s="1"/>
  <c r="F39" i="1" l="1"/>
  <c r="G39" i="1" s="1"/>
  <c r="H39" i="1" s="1"/>
  <c r="C39" i="1"/>
  <c r="F38" i="1"/>
  <c r="G38" i="1" s="1"/>
  <c r="H38" i="1" s="1"/>
  <c r="C38" i="1"/>
  <c r="F37" i="1"/>
  <c r="G37" i="1" s="1"/>
  <c r="H37" i="1" s="1"/>
  <c r="C37" i="1"/>
  <c r="G36" i="1"/>
  <c r="H36" i="1" s="1"/>
  <c r="F36" i="1"/>
  <c r="C36" i="1"/>
  <c r="F35" i="1"/>
  <c r="G35" i="1" s="1"/>
  <c r="H35" i="1" s="1"/>
  <c r="C35" i="1"/>
  <c r="F34" i="1"/>
  <c r="G34" i="1" s="1"/>
  <c r="H34" i="1" s="1"/>
  <c r="C34" i="1"/>
  <c r="F33" i="1"/>
  <c r="G33" i="1" s="1"/>
  <c r="H33" i="1" s="1"/>
  <c r="C33" i="1"/>
  <c r="F32" i="1"/>
  <c r="G32" i="1" s="1"/>
  <c r="H32" i="1" s="1"/>
  <c r="C32" i="1"/>
  <c r="F31" i="1"/>
  <c r="G31" i="1" s="1"/>
  <c r="H31" i="1" s="1"/>
  <c r="C31" i="1"/>
  <c r="F30" i="1"/>
  <c r="G30" i="1" s="1"/>
  <c r="H30" i="1" s="1"/>
  <c r="C30" i="1"/>
  <c r="F22" i="1"/>
  <c r="G22" i="1" s="1"/>
  <c r="H22" i="1" s="1"/>
  <c r="C22" i="1"/>
  <c r="F21" i="1"/>
  <c r="G21" i="1" s="1"/>
  <c r="H21" i="1" s="1"/>
  <c r="C21" i="1"/>
  <c r="F20" i="1"/>
  <c r="G20" i="1" s="1"/>
  <c r="H20" i="1" s="1"/>
  <c r="C20" i="1"/>
  <c r="F19" i="1"/>
  <c r="G19" i="1" s="1"/>
  <c r="H19" i="1" s="1"/>
  <c r="C19" i="1"/>
  <c r="F18" i="1"/>
  <c r="G18" i="1" s="1"/>
  <c r="H18" i="1" s="1"/>
  <c r="C18" i="1"/>
  <c r="F17" i="1"/>
  <c r="G17" i="1" s="1"/>
  <c r="H17" i="1" s="1"/>
  <c r="C17" i="1"/>
  <c r="F16" i="1"/>
  <c r="G16" i="1" s="1"/>
  <c r="H16" i="1" s="1"/>
  <c r="C16" i="1"/>
  <c r="F15" i="1"/>
  <c r="G15" i="1" s="1"/>
  <c r="H15" i="1" s="1"/>
  <c r="C15" i="1"/>
  <c r="F14" i="1"/>
  <c r="G14" i="1" s="1"/>
  <c r="H14" i="1" s="1"/>
  <c r="C14" i="1"/>
  <c r="F13" i="1"/>
  <c r="G13" i="1" s="1"/>
  <c r="H13" i="1" s="1"/>
  <c r="C13" i="1"/>
  <c r="F11" i="1"/>
  <c r="G11" i="1" s="1"/>
  <c r="H11" i="1" s="1"/>
  <c r="C11" i="1"/>
  <c r="F10" i="1"/>
  <c r="G10" i="1" s="1"/>
  <c r="H10" i="1" s="1"/>
  <c r="C10" i="1"/>
  <c r="F9" i="1"/>
  <c r="G9" i="1" s="1"/>
  <c r="H9" i="1" s="1"/>
  <c r="C9" i="1"/>
  <c r="F8" i="1"/>
  <c r="G8" i="1" s="1"/>
  <c r="H8" i="1" s="1"/>
  <c r="C8" i="1"/>
  <c r="F7" i="1"/>
  <c r="G7" i="1" s="1"/>
  <c r="H7" i="1" s="1"/>
  <c r="C7" i="1"/>
  <c r="F6" i="1"/>
  <c r="G6" i="1" s="1"/>
  <c r="H6" i="1" s="1"/>
  <c r="C6" i="1"/>
  <c r="F5" i="1"/>
  <c r="G5" i="1" s="1"/>
  <c r="H5" i="1" s="1"/>
  <c r="C5" i="1"/>
  <c r="F4" i="1"/>
  <c r="G4" i="1" s="1"/>
  <c r="H4" i="1" s="1"/>
  <c r="C4" i="1"/>
  <c r="F3" i="1"/>
  <c r="G3" i="1" s="1"/>
  <c r="H3" i="1" s="1"/>
  <c r="C3" i="1"/>
  <c r="F2" i="1"/>
  <c r="G2" i="1" s="1"/>
  <c r="H2" i="1" s="1"/>
  <c r="C2" i="1"/>
</calcChain>
</file>

<file path=xl/sharedStrings.xml><?xml version="1.0" encoding="utf-8"?>
<sst xmlns="http://schemas.openxmlformats.org/spreadsheetml/2006/main" count="3" uniqueCount="3">
  <si>
    <t>SET 2</t>
  </si>
  <si>
    <t>SET 1</t>
  </si>
  <si>
    <t>SET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</si>
</sst>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4" workbookViewId="0">
      <selection sqref="A1:J15"/>
    </sheetView>
  </sheetViews>
  <sheetFormatPr defaultRowHeight="14.4" x14ac:dyDescent="0.3"/>
  <sheetData>
    <row r="1" spans="1:10" x14ac:dyDescent="0.3">
      <c r="D1" t="s">
        <v>0</v>
      </c>
    </row>
    <row r="2" spans="1:10" x14ac:dyDescent="0.3">
      <c r="A2">
        <v>5.0000000000000001E-3</v>
      </c>
      <c r="B2">
        <v>0.01</v>
      </c>
      <c r="C2">
        <f t="shared" ref="C2:C27" si="0">(A2+B2)/2</f>
        <v>7.4999999999999997E-3</v>
      </c>
      <c r="D2">
        <v>0.64359999999999995</v>
      </c>
      <c r="E2">
        <v>2.0999999999999999E-3</v>
      </c>
      <c r="F2">
        <f t="shared" ref="F2:F27" si="1">D2*I2</f>
        <v>2.4248273599999997</v>
      </c>
      <c r="G2">
        <f>E2*F2</f>
        <v>5.0921374559999991E-3</v>
      </c>
      <c r="H2">
        <f t="shared" ref="H2:H27" si="2">SQRT(G2*G2+J2*J2)</f>
        <v>8.6562037794172889E-3</v>
      </c>
      <c r="I2">
        <v>3.7675999999999998</v>
      </c>
      <c r="J2">
        <v>7.0000000000000001E-3</v>
      </c>
    </row>
    <row r="3" spans="1:10" x14ac:dyDescent="0.3">
      <c r="A3">
        <v>0.01</v>
      </c>
      <c r="B3">
        <v>0.02</v>
      </c>
      <c r="C3">
        <f t="shared" si="0"/>
        <v>1.4999999999999999E-2</v>
      </c>
      <c r="D3">
        <v>0.64439999999999997</v>
      </c>
      <c r="E3">
        <v>1.4E-3</v>
      </c>
      <c r="F3">
        <f t="shared" si="1"/>
        <v>2.4278414399999999</v>
      </c>
      <c r="G3">
        <f t="shared" ref="G3:G27" si="3">E3*F3</f>
        <v>3.3989780159999999E-3</v>
      </c>
      <c r="H3">
        <f t="shared" si="2"/>
        <v>7.7815841287781047E-3</v>
      </c>
      <c r="I3">
        <v>3.7675999999999998</v>
      </c>
      <c r="J3">
        <v>7.0000000000000001E-3</v>
      </c>
    </row>
    <row r="4" spans="1:10" x14ac:dyDescent="0.3">
      <c r="A4">
        <v>0.02</v>
      </c>
      <c r="B4">
        <v>0.05</v>
      </c>
      <c r="C4">
        <f t="shared" si="0"/>
        <v>3.5000000000000003E-2</v>
      </c>
      <c r="D4">
        <v>0.64480000000000004</v>
      </c>
      <c r="E4">
        <v>8.9999999999999998E-4</v>
      </c>
      <c r="F4">
        <f t="shared" si="1"/>
        <v>2.4293484800000003</v>
      </c>
      <c r="G4">
        <f t="shared" si="3"/>
        <v>2.186413632E-3</v>
      </c>
      <c r="H4">
        <f t="shared" si="2"/>
        <v>7.3335124306293667E-3</v>
      </c>
      <c r="I4">
        <v>3.7675999999999998</v>
      </c>
      <c r="J4">
        <v>7.0000000000000001E-3</v>
      </c>
    </row>
    <row r="5" spans="1:10" x14ac:dyDescent="0.3">
      <c r="A5">
        <v>0.05</v>
      </c>
      <c r="B5">
        <v>0.1</v>
      </c>
      <c r="C5">
        <f t="shared" si="0"/>
        <v>7.5000000000000011E-2</v>
      </c>
      <c r="D5">
        <v>0.64629999999999999</v>
      </c>
      <c r="E5">
        <v>1.1000000000000001E-3</v>
      </c>
      <c r="F5">
        <f t="shared" si="1"/>
        <v>2.4349998799999999</v>
      </c>
      <c r="G5">
        <f t="shared" si="3"/>
        <v>2.678499868E-3</v>
      </c>
      <c r="H5">
        <f t="shared" si="2"/>
        <v>7.4949557398877294E-3</v>
      </c>
      <c r="I5">
        <v>3.7675999999999998</v>
      </c>
      <c r="J5">
        <v>7.0000000000000001E-3</v>
      </c>
    </row>
    <row r="6" spans="1:10" x14ac:dyDescent="0.3">
      <c r="A6">
        <v>0.1</v>
      </c>
      <c r="B6">
        <v>0.2</v>
      </c>
      <c r="C6">
        <f t="shared" si="0"/>
        <v>0.15000000000000002</v>
      </c>
      <c r="D6">
        <v>0.64770000000000005</v>
      </c>
      <c r="E6">
        <v>1.6000000000000001E-3</v>
      </c>
      <c r="F6">
        <f t="shared" si="1"/>
        <v>2.44027452</v>
      </c>
      <c r="G6">
        <f t="shared" si="3"/>
        <v>3.9044392320000004E-3</v>
      </c>
      <c r="H6">
        <f t="shared" si="2"/>
        <v>8.0152757729463533E-3</v>
      </c>
      <c r="I6">
        <v>3.7675999999999998</v>
      </c>
      <c r="J6">
        <v>7.0000000000000001E-3</v>
      </c>
    </row>
    <row r="7" spans="1:10" x14ac:dyDescent="0.3">
      <c r="A7">
        <v>0.2</v>
      </c>
      <c r="B7">
        <v>0.3</v>
      </c>
      <c r="C7">
        <f t="shared" si="0"/>
        <v>0.25</v>
      </c>
      <c r="D7">
        <v>0.65059999999999996</v>
      </c>
      <c r="E7">
        <v>2.5000000000000001E-3</v>
      </c>
      <c r="F7">
        <f t="shared" si="1"/>
        <v>2.4512005599999998</v>
      </c>
      <c r="G7">
        <f t="shared" si="3"/>
        <v>6.1280013999999994E-3</v>
      </c>
      <c r="H7">
        <f t="shared" si="2"/>
        <v>9.303354296080632E-3</v>
      </c>
      <c r="I7">
        <v>3.7675999999999998</v>
      </c>
      <c r="J7">
        <v>7.0000000000000001E-3</v>
      </c>
    </row>
    <row r="8" spans="1:10" x14ac:dyDescent="0.3">
      <c r="A8">
        <v>0.3</v>
      </c>
      <c r="B8">
        <v>0.4</v>
      </c>
      <c r="C8">
        <f t="shared" si="0"/>
        <v>0.35</v>
      </c>
      <c r="D8">
        <v>0.64880000000000004</v>
      </c>
      <c r="E8">
        <v>3.3E-3</v>
      </c>
      <c r="F8">
        <f t="shared" si="1"/>
        <v>2.4444188800000002</v>
      </c>
      <c r="G8">
        <f t="shared" si="3"/>
        <v>8.0665823039999997E-3</v>
      </c>
      <c r="H8">
        <f t="shared" si="2"/>
        <v>1.0680344098726686E-2</v>
      </c>
      <c r="I8">
        <v>3.7675999999999998</v>
      </c>
      <c r="J8">
        <v>7.0000000000000001E-3</v>
      </c>
    </row>
    <row r="9" spans="1:10" x14ac:dyDescent="0.3">
      <c r="A9">
        <v>0.4</v>
      </c>
      <c r="B9">
        <v>0.5</v>
      </c>
      <c r="C9">
        <f t="shared" si="0"/>
        <v>0.45</v>
      </c>
      <c r="D9">
        <v>0.63749999999999996</v>
      </c>
      <c r="E9">
        <v>4.4999999999999997E-3</v>
      </c>
      <c r="F9">
        <f t="shared" si="1"/>
        <v>2.4018449999999998</v>
      </c>
      <c r="G9">
        <f t="shared" si="3"/>
        <v>1.0808302499999999E-2</v>
      </c>
      <c r="H9">
        <f t="shared" si="2"/>
        <v>1.2877088294001336E-2</v>
      </c>
      <c r="I9">
        <v>3.7675999999999998</v>
      </c>
      <c r="J9">
        <v>7.0000000000000001E-3</v>
      </c>
    </row>
    <row r="10" spans="1:10" x14ac:dyDescent="0.3">
      <c r="A10">
        <v>0.5</v>
      </c>
      <c r="B10">
        <v>1</v>
      </c>
      <c r="C10">
        <f t="shared" si="0"/>
        <v>0.75</v>
      </c>
      <c r="D10">
        <v>0.64410000000000001</v>
      </c>
      <c r="E10">
        <v>3.2000000000000002E-3</v>
      </c>
      <c r="F10">
        <f t="shared" si="1"/>
        <v>2.42671116</v>
      </c>
      <c r="G10">
        <f t="shared" si="3"/>
        <v>7.7654757120000006E-3</v>
      </c>
      <c r="H10">
        <f t="shared" si="2"/>
        <v>1.0454788999958916E-2</v>
      </c>
      <c r="I10">
        <v>3.7675999999999998</v>
      </c>
      <c r="J10">
        <v>7.0000000000000001E-3</v>
      </c>
    </row>
    <row r="11" spans="1:10" x14ac:dyDescent="0.3">
      <c r="A11">
        <v>1</v>
      </c>
      <c r="B11">
        <v>10</v>
      </c>
      <c r="C11">
        <f>(A11+B11)/2</f>
        <v>5.5</v>
      </c>
      <c r="D11">
        <v>0.64500000000000002</v>
      </c>
      <c r="E11">
        <v>2.5999999999999999E-3</v>
      </c>
      <c r="F11">
        <f t="shared" si="1"/>
        <v>2.4301019999999998</v>
      </c>
      <c r="G11">
        <f t="shared" si="3"/>
        <v>6.3182651999999992E-3</v>
      </c>
      <c r="H11">
        <f t="shared" si="2"/>
        <v>9.4297653808316471E-3</v>
      </c>
      <c r="I11">
        <v>3.7675999999999998</v>
      </c>
      <c r="J11">
        <v>7.0000000000000001E-3</v>
      </c>
    </row>
    <row r="12" spans="1:10" x14ac:dyDescent="0.3">
      <c r="D12" t="s">
        <v>1</v>
      </c>
    </row>
    <row r="13" spans="1:10" x14ac:dyDescent="0.3">
      <c r="A13">
        <v>5.0000000000000001E-3</v>
      </c>
      <c r="B13">
        <v>0.01</v>
      </c>
      <c r="C13">
        <f t="shared" si="0"/>
        <v>7.4999999999999997E-3</v>
      </c>
      <c r="D13">
        <v>0.64670000000000005</v>
      </c>
      <c r="E13">
        <v>1.4E-3</v>
      </c>
      <c r="F13">
        <f t="shared" si="1"/>
        <v>2.4365069200000002</v>
      </c>
      <c r="G13">
        <f t="shared" si="3"/>
        <v>3.4111096880000001E-3</v>
      </c>
      <c r="H13">
        <f t="shared" si="2"/>
        <v>7.7868908624410208E-3</v>
      </c>
      <c r="I13">
        <v>3.7675999999999998</v>
      </c>
      <c r="J13">
        <v>7.0000000000000001E-3</v>
      </c>
    </row>
    <row r="14" spans="1:10" x14ac:dyDescent="0.3">
      <c r="A14">
        <v>0.01</v>
      </c>
      <c r="B14">
        <v>0.02</v>
      </c>
      <c r="C14">
        <f t="shared" si="0"/>
        <v>1.4999999999999999E-2</v>
      </c>
      <c r="D14">
        <v>0.64280000000000004</v>
      </c>
      <c r="E14">
        <v>8.9999999999999998E-4</v>
      </c>
      <c r="F14">
        <f t="shared" si="1"/>
        <v>2.4218132799999998</v>
      </c>
      <c r="G14">
        <f t="shared" si="3"/>
        <v>2.1796319519999997E-3</v>
      </c>
      <c r="H14">
        <f t="shared" si="2"/>
        <v>7.3314933980860499E-3</v>
      </c>
      <c r="I14">
        <v>3.7675999999999998</v>
      </c>
      <c r="J14">
        <v>7.0000000000000001E-3</v>
      </c>
    </row>
    <row r="15" spans="1:10" x14ac:dyDescent="0.3">
      <c r="A15">
        <v>0.02</v>
      </c>
      <c r="B15">
        <v>0.05</v>
      </c>
      <c r="C15">
        <f t="shared" si="0"/>
        <v>3.5000000000000003E-2</v>
      </c>
      <c r="D15">
        <v>0.64390000000000003</v>
      </c>
      <c r="E15">
        <v>5.0000000000000001E-4</v>
      </c>
      <c r="F15">
        <f t="shared" si="1"/>
        <v>2.42595764</v>
      </c>
      <c r="G15">
        <f t="shared" si="3"/>
        <v>1.2129788199999999E-3</v>
      </c>
      <c r="H15">
        <f t="shared" si="2"/>
        <v>7.1043168297710794E-3</v>
      </c>
      <c r="I15">
        <v>3.7675999999999998</v>
      </c>
      <c r="J15">
        <v>7.0000000000000001E-3</v>
      </c>
    </row>
    <row r="16" spans="1:10" x14ac:dyDescent="0.3">
      <c r="A16">
        <v>0.05</v>
      </c>
      <c r="B16">
        <v>0.1</v>
      </c>
      <c r="C16">
        <f t="shared" si="0"/>
        <v>7.5000000000000011E-2</v>
      </c>
      <c r="D16">
        <v>0.64380000000000004</v>
      </c>
      <c r="E16">
        <v>8.0000000000000004E-4</v>
      </c>
      <c r="F16">
        <f t="shared" si="1"/>
        <v>2.4255808800000001</v>
      </c>
      <c r="G16">
        <f t="shared" si="3"/>
        <v>1.940464704E-3</v>
      </c>
      <c r="H16">
        <f t="shared" si="2"/>
        <v>7.2639798504311537E-3</v>
      </c>
      <c r="I16">
        <v>3.7675999999999998</v>
      </c>
      <c r="J16">
        <v>7.0000000000000001E-3</v>
      </c>
    </row>
    <row r="17" spans="1:10" x14ac:dyDescent="0.3">
      <c r="A17">
        <v>0.1</v>
      </c>
      <c r="B17">
        <v>0.2</v>
      </c>
      <c r="C17">
        <f t="shared" si="0"/>
        <v>0.15000000000000002</v>
      </c>
      <c r="D17">
        <v>0.64259999999999995</v>
      </c>
      <c r="E17">
        <v>8.9999999999999998E-4</v>
      </c>
      <c r="F17">
        <f t="shared" si="1"/>
        <v>2.4210597599999999</v>
      </c>
      <c r="G17">
        <f t="shared" si="3"/>
        <v>2.1789537839999999E-3</v>
      </c>
      <c r="H17">
        <f t="shared" si="2"/>
        <v>7.3312918092794483E-3</v>
      </c>
      <c r="I17">
        <v>3.7675999999999998</v>
      </c>
      <c r="J17">
        <v>7.0000000000000001E-3</v>
      </c>
    </row>
    <row r="18" spans="1:10" x14ac:dyDescent="0.3">
      <c r="A18">
        <v>0.2</v>
      </c>
      <c r="B18">
        <v>0.3</v>
      </c>
      <c r="C18">
        <f t="shared" si="0"/>
        <v>0.25</v>
      </c>
      <c r="D18">
        <v>0.64400000000000002</v>
      </c>
      <c r="E18">
        <v>1.2999999999999999E-3</v>
      </c>
      <c r="F18">
        <f t="shared" si="1"/>
        <v>2.4263344</v>
      </c>
      <c r="G18">
        <f t="shared" si="3"/>
        <v>3.1542347199999998E-3</v>
      </c>
      <c r="H18">
        <f t="shared" si="2"/>
        <v>7.6778380204881556E-3</v>
      </c>
      <c r="I18">
        <v>3.7675999999999998</v>
      </c>
      <c r="J18">
        <v>7.0000000000000001E-3</v>
      </c>
    </row>
    <row r="19" spans="1:10" x14ac:dyDescent="0.3">
      <c r="A19">
        <v>0.3</v>
      </c>
      <c r="B19">
        <v>0.4</v>
      </c>
      <c r="C19">
        <f t="shared" si="0"/>
        <v>0.35</v>
      </c>
      <c r="D19">
        <v>0.64339999999999997</v>
      </c>
      <c r="E19">
        <v>1.8E-3</v>
      </c>
      <c r="F19">
        <f t="shared" si="1"/>
        <v>2.4240738399999997</v>
      </c>
      <c r="G19">
        <f t="shared" si="3"/>
        <v>4.3633329119999991E-3</v>
      </c>
      <c r="H19">
        <f t="shared" si="2"/>
        <v>8.248555879724789E-3</v>
      </c>
      <c r="I19">
        <v>3.7675999999999998</v>
      </c>
      <c r="J19">
        <v>7.0000000000000001E-3</v>
      </c>
    </row>
    <row r="20" spans="1:10" x14ac:dyDescent="0.3">
      <c r="A20">
        <v>0.4</v>
      </c>
      <c r="B20">
        <v>0.5</v>
      </c>
      <c r="C20">
        <f t="shared" si="0"/>
        <v>0.45</v>
      </c>
      <c r="D20">
        <v>0.64170000000000005</v>
      </c>
      <c r="E20">
        <v>2.7000000000000001E-3</v>
      </c>
      <c r="F20">
        <f t="shared" si="1"/>
        <v>2.4176689200000001</v>
      </c>
      <c r="G20">
        <f t="shared" si="3"/>
        <v>6.5277060840000008E-3</v>
      </c>
      <c r="H20">
        <f t="shared" si="2"/>
        <v>9.5713607558742982E-3</v>
      </c>
      <c r="I20">
        <v>3.7675999999999998</v>
      </c>
      <c r="J20">
        <v>7.0000000000000001E-3</v>
      </c>
    </row>
    <row r="21" spans="1:10" x14ac:dyDescent="0.3">
      <c r="A21">
        <v>0.5</v>
      </c>
      <c r="B21">
        <v>1</v>
      </c>
      <c r="C21">
        <f t="shared" si="0"/>
        <v>0.75</v>
      </c>
      <c r="D21">
        <v>0.64880000000000004</v>
      </c>
      <c r="E21">
        <v>1.9E-3</v>
      </c>
      <c r="F21">
        <f t="shared" si="1"/>
        <v>2.4444188800000002</v>
      </c>
      <c r="G21">
        <f t="shared" si="3"/>
        <v>4.6443958719999999E-3</v>
      </c>
      <c r="H21">
        <f t="shared" si="2"/>
        <v>8.4006197995059057E-3</v>
      </c>
      <c r="I21">
        <v>3.7675999999999998</v>
      </c>
      <c r="J21">
        <v>7.0000000000000001E-3</v>
      </c>
    </row>
    <row r="22" spans="1:10" x14ac:dyDescent="0.3">
      <c r="A22">
        <v>1</v>
      </c>
      <c r="B22">
        <v>10</v>
      </c>
      <c r="C22">
        <f t="shared" si="0"/>
        <v>5.5</v>
      </c>
      <c r="D22">
        <v>0.64290000000000003</v>
      </c>
      <c r="E22">
        <v>1.4E-3</v>
      </c>
      <c r="F22">
        <f t="shared" si="1"/>
        <v>2.4221900399999998</v>
      </c>
      <c r="G22">
        <f t="shared" si="3"/>
        <v>3.3910660559999996E-3</v>
      </c>
      <c r="H22">
        <f t="shared" si="2"/>
        <v>7.7781314591716302E-3</v>
      </c>
      <c r="I22">
        <v>3.7675999999999998</v>
      </c>
      <c r="J22">
        <v>7.0000000000000001E-3</v>
      </c>
    </row>
    <row r="23" spans="1:10" x14ac:dyDescent="0.3">
      <c r="A23">
        <v>10</v>
      </c>
      <c r="B23">
        <v>15</v>
      </c>
      <c r="C23">
        <f t="shared" si="0"/>
        <v>12.5</v>
      </c>
      <c r="D23">
        <v>0.63329999999999997</v>
      </c>
      <c r="E23">
        <v>2.8E-3</v>
      </c>
      <c r="F23">
        <f t="shared" si="1"/>
        <v>2.3860210799999999</v>
      </c>
      <c r="G23">
        <f t="shared" si="3"/>
        <v>6.6808590239999998E-3</v>
      </c>
      <c r="H23">
        <f t="shared" si="2"/>
        <v>9.676459956955449E-3</v>
      </c>
      <c r="I23">
        <v>3.7675999999999998</v>
      </c>
      <c r="J23">
        <v>7.0000000000000001E-3</v>
      </c>
    </row>
    <row r="24" spans="1:10" x14ac:dyDescent="0.3">
      <c r="A24">
        <v>15</v>
      </c>
      <c r="B24">
        <v>20.5</v>
      </c>
      <c r="C24">
        <f t="shared" si="0"/>
        <v>17.75</v>
      </c>
      <c r="D24">
        <v>0.63649999999999995</v>
      </c>
      <c r="E24">
        <v>2.7000000000000001E-3</v>
      </c>
      <c r="F24">
        <f t="shared" si="1"/>
        <v>2.3980773999999996</v>
      </c>
      <c r="G24">
        <f t="shared" si="3"/>
        <v>6.474808979999999E-3</v>
      </c>
      <c r="H24">
        <f t="shared" si="2"/>
        <v>9.5353631985094639E-3</v>
      </c>
      <c r="I24">
        <v>3.7675999999999998</v>
      </c>
      <c r="J24">
        <v>7.0000000000000001E-3</v>
      </c>
    </row>
    <row r="25" spans="1:10" x14ac:dyDescent="0.3">
      <c r="A25">
        <v>20.5</v>
      </c>
      <c r="B25">
        <v>33</v>
      </c>
      <c r="C25">
        <f t="shared" si="0"/>
        <v>26.75</v>
      </c>
      <c r="D25">
        <v>0.64459999999999995</v>
      </c>
      <c r="E25">
        <v>2.7000000000000001E-3</v>
      </c>
      <c r="F25">
        <f t="shared" si="1"/>
        <v>2.4285949599999999</v>
      </c>
      <c r="G25">
        <f t="shared" si="3"/>
        <v>6.5572063919999996E-3</v>
      </c>
      <c r="H25">
        <f t="shared" si="2"/>
        <v>9.5915043484995442E-3</v>
      </c>
      <c r="I25">
        <v>3.7675999999999998</v>
      </c>
      <c r="J25">
        <v>7.0000000000000001E-3</v>
      </c>
    </row>
    <row r="26" spans="1:10" x14ac:dyDescent="0.3">
      <c r="A26">
        <v>33</v>
      </c>
      <c r="B26">
        <v>41</v>
      </c>
      <c r="C26">
        <f t="shared" si="0"/>
        <v>37</v>
      </c>
      <c r="D26">
        <v>0.64370000000000005</v>
      </c>
      <c r="E26">
        <v>3.3999999999999998E-3</v>
      </c>
      <c r="F26">
        <f t="shared" si="1"/>
        <v>2.4252041200000001</v>
      </c>
      <c r="G26">
        <f t="shared" si="3"/>
        <v>8.2456940079999996E-3</v>
      </c>
      <c r="H26">
        <f t="shared" si="2"/>
        <v>1.081625950472561E-2</v>
      </c>
      <c r="I26">
        <v>3.7675999999999998</v>
      </c>
      <c r="J26">
        <v>7.0000000000000001E-3</v>
      </c>
    </row>
    <row r="27" spans="1:10" x14ac:dyDescent="0.3">
      <c r="A27">
        <v>41</v>
      </c>
      <c r="B27">
        <v>60</v>
      </c>
      <c r="C27">
        <f t="shared" si="0"/>
        <v>50.5</v>
      </c>
      <c r="D27">
        <v>0.64339999999999997</v>
      </c>
      <c r="E27">
        <v>3.0000000000000001E-3</v>
      </c>
      <c r="F27">
        <f t="shared" si="1"/>
        <v>2.4240738399999997</v>
      </c>
      <c r="G27">
        <f t="shared" si="3"/>
        <v>7.2722215199999994E-3</v>
      </c>
      <c r="H27">
        <f t="shared" si="2"/>
        <v>1.0093820180484251E-2</v>
      </c>
      <c r="I27">
        <v>3.7675999999999998</v>
      </c>
      <c r="J27">
        <v>7.0000000000000001E-3</v>
      </c>
    </row>
    <row r="29" spans="1:10" x14ac:dyDescent="0.3">
      <c r="D29" t="s">
        <v>2</v>
      </c>
    </row>
    <row r="30" spans="1:10" x14ac:dyDescent="0.3">
      <c r="A30">
        <v>5.0000000000000001E-3</v>
      </c>
      <c r="B30">
        <v>0.01</v>
      </c>
      <c r="C30">
        <f t="shared" ref="C30:C38" si="4">(A30+B30)/2</f>
        <v>7.4999999999999997E-3</v>
      </c>
      <c r="D30">
        <v>0.6421</v>
      </c>
      <c r="E30">
        <v>6.3E-3</v>
      </c>
      <c r="F30">
        <f t="shared" ref="F30:F39" si="5">D30*I30</f>
        <v>2.41917596</v>
      </c>
      <c r="G30">
        <f>E30*F30</f>
        <v>1.5240808547999999E-2</v>
      </c>
      <c r="H30">
        <f t="shared" ref="H30:H39" si="6">SQRT(G30*G30+J30*J30)</f>
        <v>1.6771471169721212E-2</v>
      </c>
      <c r="I30">
        <v>3.7675999999999998</v>
      </c>
      <c r="J30">
        <v>7.0000000000000001E-3</v>
      </c>
    </row>
    <row r="31" spans="1:10" x14ac:dyDescent="0.3">
      <c r="A31">
        <v>0.01</v>
      </c>
      <c r="B31">
        <v>0.02</v>
      </c>
      <c r="C31">
        <f t="shared" si="4"/>
        <v>1.4999999999999999E-2</v>
      </c>
      <c r="D31">
        <v>0.64590000000000003</v>
      </c>
      <c r="E31">
        <v>3.3E-3</v>
      </c>
      <c r="F31">
        <f t="shared" si="5"/>
        <v>2.43349284</v>
      </c>
      <c r="G31">
        <f t="shared" ref="G31:G39" si="7">E31*F31</f>
        <v>8.0305263719999999E-3</v>
      </c>
      <c r="H31">
        <f t="shared" si="6"/>
        <v>1.0653138214225304E-2</v>
      </c>
      <c r="I31">
        <v>3.7675999999999998</v>
      </c>
      <c r="J31">
        <v>7.0000000000000001E-3</v>
      </c>
    </row>
    <row r="32" spans="1:10" x14ac:dyDescent="0.3">
      <c r="A32">
        <v>0.02</v>
      </c>
      <c r="B32">
        <v>0.05</v>
      </c>
      <c r="C32">
        <f t="shared" si="4"/>
        <v>3.5000000000000003E-2</v>
      </c>
      <c r="D32">
        <v>0.64470000000000005</v>
      </c>
      <c r="E32">
        <v>1.9E-3</v>
      </c>
      <c r="F32">
        <f t="shared" si="5"/>
        <v>2.4289717200000003</v>
      </c>
      <c r="G32">
        <f t="shared" si="7"/>
        <v>4.6150462680000009E-3</v>
      </c>
      <c r="H32">
        <f t="shared" si="6"/>
        <v>8.3844291431069261E-3</v>
      </c>
      <c r="I32">
        <v>3.7675999999999998</v>
      </c>
      <c r="J32">
        <v>7.0000000000000001E-3</v>
      </c>
    </row>
    <row r="33" spans="1:10" x14ac:dyDescent="0.3">
      <c r="A33">
        <v>0.05</v>
      </c>
      <c r="B33">
        <v>0.1</v>
      </c>
      <c r="C33">
        <f t="shared" si="4"/>
        <v>7.5000000000000011E-2</v>
      </c>
      <c r="D33">
        <v>0.64539999999999997</v>
      </c>
      <c r="E33">
        <v>2.2000000000000001E-3</v>
      </c>
      <c r="F33">
        <f t="shared" si="5"/>
        <v>2.4316090399999997</v>
      </c>
      <c r="G33">
        <f t="shared" si="7"/>
        <v>5.3495398879999994E-3</v>
      </c>
      <c r="H33">
        <f t="shared" si="6"/>
        <v>8.810083825554843E-3</v>
      </c>
      <c r="I33">
        <v>3.7675999999999998</v>
      </c>
      <c r="J33">
        <v>7.0000000000000001E-3</v>
      </c>
    </row>
    <row r="34" spans="1:10" x14ac:dyDescent="0.3">
      <c r="A34">
        <v>0.1</v>
      </c>
      <c r="B34">
        <v>0.2</v>
      </c>
      <c r="C34">
        <f t="shared" si="4"/>
        <v>0.15000000000000002</v>
      </c>
      <c r="D34">
        <v>0.64459999999999995</v>
      </c>
      <c r="E34">
        <v>3.3999999999999998E-3</v>
      </c>
      <c r="F34">
        <f t="shared" si="5"/>
        <v>2.4285949599999999</v>
      </c>
      <c r="G34">
        <f t="shared" si="7"/>
        <v>8.2572228639999998E-3</v>
      </c>
      <c r="H34">
        <f t="shared" si="6"/>
        <v>1.0825051012617186E-2</v>
      </c>
      <c r="I34">
        <v>3.7675999999999998</v>
      </c>
      <c r="J34">
        <v>7.0000000000000001E-3</v>
      </c>
    </row>
    <row r="35" spans="1:10" x14ac:dyDescent="0.3">
      <c r="A35">
        <v>0.2</v>
      </c>
      <c r="B35">
        <v>0.3</v>
      </c>
      <c r="C35">
        <f t="shared" si="4"/>
        <v>0.25</v>
      </c>
      <c r="D35">
        <v>0.64270000000000005</v>
      </c>
      <c r="E35">
        <v>5.1000000000000004E-3</v>
      </c>
      <c r="F35">
        <f t="shared" si="5"/>
        <v>2.4214365199999999</v>
      </c>
      <c r="G35">
        <f t="shared" si="7"/>
        <v>1.2349326252E-2</v>
      </c>
      <c r="H35">
        <f t="shared" si="6"/>
        <v>1.4195275935265801E-2</v>
      </c>
      <c r="I35">
        <v>3.7675999999999998</v>
      </c>
      <c r="J35">
        <v>7.0000000000000001E-3</v>
      </c>
    </row>
    <row r="36" spans="1:10" x14ac:dyDescent="0.3">
      <c r="A36">
        <v>0.3</v>
      </c>
      <c r="B36">
        <v>0.4</v>
      </c>
      <c r="C36">
        <f t="shared" si="4"/>
        <v>0.35</v>
      </c>
      <c r="D36">
        <v>0.64080000000000004</v>
      </c>
      <c r="E36">
        <v>6.6E-3</v>
      </c>
      <c r="F36">
        <f t="shared" si="5"/>
        <v>2.4142780799999999</v>
      </c>
      <c r="G36">
        <f t="shared" si="7"/>
        <v>1.5934235328E-2</v>
      </c>
      <c r="H36">
        <f t="shared" si="6"/>
        <v>1.7404018371861233E-2</v>
      </c>
      <c r="I36">
        <v>3.7675999999999998</v>
      </c>
      <c r="J36">
        <v>7.0000000000000001E-3</v>
      </c>
    </row>
    <row r="37" spans="1:10" x14ac:dyDescent="0.3">
      <c r="A37">
        <v>0.4</v>
      </c>
      <c r="B37">
        <v>0.5</v>
      </c>
      <c r="C37">
        <f t="shared" si="4"/>
        <v>0.45</v>
      </c>
      <c r="D37">
        <v>0.65169999999999995</v>
      </c>
      <c r="E37">
        <v>9.5999999999999992E-3</v>
      </c>
      <c r="F37">
        <f t="shared" si="5"/>
        <v>2.4553449199999995</v>
      </c>
      <c r="G37">
        <f t="shared" si="7"/>
        <v>2.3571311231999993E-2</v>
      </c>
      <c r="H37">
        <f t="shared" si="6"/>
        <v>2.458875176164518E-2</v>
      </c>
      <c r="I37">
        <v>3.7675999999999998</v>
      </c>
      <c r="J37">
        <v>7.0000000000000001E-3</v>
      </c>
    </row>
    <row r="38" spans="1:10" x14ac:dyDescent="0.3">
      <c r="A38">
        <v>0.5</v>
      </c>
      <c r="B38">
        <v>1</v>
      </c>
      <c r="C38">
        <f t="shared" si="4"/>
        <v>0.75</v>
      </c>
      <c r="D38">
        <v>0.64610000000000001</v>
      </c>
      <c r="E38">
        <v>6.8999999999999999E-3</v>
      </c>
      <c r="F38">
        <f t="shared" si="5"/>
        <v>2.4342463599999999</v>
      </c>
      <c r="G38">
        <f t="shared" si="7"/>
        <v>1.6796299883999999E-2</v>
      </c>
      <c r="H38">
        <f t="shared" si="6"/>
        <v>1.8196584563957556E-2</v>
      </c>
      <c r="I38">
        <v>3.7675999999999998</v>
      </c>
      <c r="J38">
        <v>7.0000000000000001E-3</v>
      </c>
    </row>
    <row r="39" spans="1:10" x14ac:dyDescent="0.3">
      <c r="A39">
        <v>1</v>
      </c>
      <c r="B39">
        <v>10</v>
      </c>
      <c r="C39">
        <f>(A39+B39)/2</f>
        <v>5.5</v>
      </c>
      <c r="D39">
        <v>0.64359999999999995</v>
      </c>
      <c r="E39">
        <v>5.0000000000000001E-3</v>
      </c>
      <c r="F39">
        <f t="shared" si="5"/>
        <v>2.4248273599999997</v>
      </c>
      <c r="G39">
        <f t="shared" si="7"/>
        <v>1.2124136799999999E-2</v>
      </c>
      <c r="H39">
        <f t="shared" si="6"/>
        <v>1.3999810468185426E-2</v>
      </c>
      <c r="I39">
        <v>3.7675999999999998</v>
      </c>
      <c r="J39">
        <v>7.0000000000000001E-3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IAEA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CAPOTE NOY, Roberto Mario</dc:creator>
  <cp:lastModifiedBy>CAPOTE NOY, Roberto Mario</cp:lastModifiedBy>
  <dcterms:created xsi:type="dcterms:W3CDTF">2014-04-10T18:11:19Z</dcterms:created>
  <dcterms:modified xsi:type="dcterms:W3CDTF">2014-04-15T15:55:53Z</dcterms:modified>
</cp:coreProperties>
</file>