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LIB\EXCEL\WEAR\Co\Co+d\"/>
    </mc:Choice>
  </mc:AlternateContent>
  <bookViews>
    <workbookView xWindow="0" yWindow="0" windowWidth="22785" windowHeight="10395"/>
  </bookViews>
  <sheets>
    <sheet name="Sheet1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7" i="1" l="1"/>
  <c r="J27" i="1"/>
  <c r="K26" i="1"/>
  <c r="J26" i="1"/>
  <c r="K25" i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M12" i="1"/>
  <c r="L12" i="1"/>
  <c r="K12" i="1"/>
  <c r="J12" i="1"/>
  <c r="M11" i="1"/>
  <c r="L11" i="1"/>
  <c r="K11" i="1"/>
  <c r="J11" i="1"/>
  <c r="M10" i="1"/>
  <c r="L10" i="1"/>
  <c r="K10" i="1"/>
  <c r="J10" i="1"/>
  <c r="M9" i="1"/>
  <c r="L9" i="1"/>
  <c r="K9" i="1"/>
  <c r="J9" i="1"/>
  <c r="M8" i="1"/>
  <c r="L8" i="1"/>
  <c r="K8" i="1"/>
  <c r="J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H9" i="1"/>
  <c r="I9" i="1"/>
  <c r="I8" i="1"/>
  <c r="H8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13" i="1"/>
  <c r="F19" i="1"/>
  <c r="F20" i="1"/>
  <c r="F21" i="1"/>
  <c r="F22" i="1"/>
  <c r="F23" i="1"/>
  <c r="F24" i="1"/>
  <c r="F25" i="1"/>
  <c r="F26" i="1"/>
  <c r="F27" i="1"/>
  <c r="F18" i="1"/>
</calcChain>
</file>

<file path=xl/sharedStrings.xml><?xml version="1.0" encoding="utf-8"?>
<sst xmlns="http://schemas.openxmlformats.org/spreadsheetml/2006/main" count="20" uniqueCount="9">
  <si>
    <t>Spline fit</t>
  </si>
  <si>
    <t>Energy</t>
  </si>
  <si>
    <t>sigma</t>
  </si>
  <si>
    <t>MeV</t>
  </si>
  <si>
    <t>mb</t>
  </si>
  <si>
    <t>CS</t>
  </si>
  <si>
    <r>
      <rPr>
        <vertAlign val="superscript"/>
        <sz val="14"/>
        <color indexed="8"/>
        <rFont val="Arial"/>
        <family val="2"/>
      </rPr>
      <t>59</t>
    </r>
    <r>
      <rPr>
        <sz val="14"/>
        <color indexed="8"/>
        <rFont val="Arial"/>
        <family val="2"/>
        <charset val="238"/>
      </rPr>
      <t>Co(d,x)</t>
    </r>
    <r>
      <rPr>
        <vertAlign val="superscript"/>
        <sz val="14"/>
        <color indexed="8"/>
        <rFont val="Arial"/>
        <family val="2"/>
      </rPr>
      <t>58</t>
    </r>
    <r>
      <rPr>
        <sz val="14"/>
        <color indexed="8"/>
        <rFont val="Arial"/>
        <family val="2"/>
        <charset val="238"/>
      </rPr>
      <t>Co</t>
    </r>
  </si>
  <si>
    <t>a15</t>
  </si>
  <si>
    <t>b15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</si>
</sst>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"/>
    <numFmt numFmtId="166" formatCode="0.000"/>
  </numFmts>
  <fonts count="18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vertAlign val="superscript"/>
      <sz val="14"/>
      <color indexed="8"/>
      <name val="Arial"/>
      <family val="2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12"/>
      <name val="Arial"/>
      <family val="2"/>
      <charset val="238"/>
    </font>
    <font>
      <sz val="9"/>
      <color rgb="FFFF0000"/>
      <name val="Calibri"/>
      <family val="2"/>
      <scheme val="minor"/>
    </font>
    <font>
      <sz val="9"/>
      <color rgb="FF0070C0"/>
      <name val="Calibri"/>
      <family val="2"/>
      <scheme val="minor"/>
    </font>
    <font>
      <sz val="9"/>
      <color indexed="10"/>
      <name val="Arial"/>
      <family val="2"/>
    </font>
    <font>
      <sz val="9"/>
      <color indexed="12"/>
      <name val="Arial"/>
      <family val="2"/>
    </font>
    <font>
      <sz val="11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  <font>
      <sz val="9"/>
      <color rgb="FF0070C0"/>
      <name val="Arial"/>
      <family val="2"/>
    </font>
    <font>
      <sz val="14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21">
    <xf numFmtId="0" fontId="0" fillId="0" borderId="0" xfId="0"/>
    <xf numFmtId="164" fontId="2" fillId="0" borderId="0" xfId="1" applyNumberFormat="1" applyFont="1" applyBorder="1"/>
    <xf numFmtId="164" fontId="3" fillId="0" borderId="1" xfId="1" applyNumberFormat="1" applyFont="1" applyBorder="1"/>
    <xf numFmtId="164" fontId="3" fillId="0" borderId="2" xfId="1" applyNumberFormat="1" applyFont="1" applyBorder="1"/>
    <xf numFmtId="0" fontId="7" fillId="0" borderId="3" xfId="2" applyFont="1" applyBorder="1" applyAlignment="1">
      <alignment horizontal="center"/>
    </xf>
    <xf numFmtId="0" fontId="7" fillId="0" borderId="0" xfId="2" applyFont="1" applyBorder="1" applyAlignment="1">
      <alignment horizontal="center"/>
    </xf>
    <xf numFmtId="164" fontId="8" fillId="0" borderId="3" xfId="2" applyNumberFormat="1" applyFont="1" applyBorder="1" applyAlignment="1">
      <alignment horizontal="center"/>
    </xf>
    <xf numFmtId="2" fontId="9" fillId="0" borderId="3" xfId="2" applyNumberFormat="1" applyFont="1" applyBorder="1" applyAlignment="1">
      <alignment horizontal="center"/>
    </xf>
    <xf numFmtId="164" fontId="8" fillId="0" borderId="4" xfId="2" applyNumberFormat="1" applyFont="1" applyBorder="1" applyAlignment="1">
      <alignment horizontal="center"/>
    </xf>
    <xf numFmtId="164" fontId="9" fillId="0" borderId="4" xfId="2" applyNumberFormat="1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164" fontId="12" fillId="0" borderId="1" xfId="1" applyNumberFormat="1" applyFont="1" applyBorder="1"/>
    <xf numFmtId="0" fontId="14" fillId="0" borderId="0" xfId="0" applyFont="1"/>
    <xf numFmtId="165" fontId="16" fillId="0" borderId="1" xfId="1" applyNumberFormat="1" applyFont="1" applyBorder="1"/>
    <xf numFmtId="0" fontId="17" fillId="0" borderId="3" xfId="2" applyFont="1" applyBorder="1" applyAlignment="1"/>
    <xf numFmtId="0" fontId="0" fillId="2" borderId="0" xfId="0" applyFill="1"/>
    <xf numFmtId="166" fontId="13" fillId="0" borderId="0" xfId="1" applyNumberFormat="1" applyFont="1" applyBorder="1"/>
    <xf numFmtId="166" fontId="16" fillId="0" borderId="1" xfId="1" applyNumberFormat="1" applyFont="1" applyBorder="1"/>
    <xf numFmtId="166" fontId="15" fillId="0" borderId="0" xfId="0" applyNumberFormat="1" applyFont="1"/>
    <xf numFmtId="2" fontId="2" fillId="0" borderId="0" xfId="1" applyNumberFormat="1" applyFont="1" applyBorder="1"/>
  </cellXfs>
  <cellStyles count="3">
    <cellStyle name="Normal" xfId="0" builtinId="0"/>
    <cellStyle name="Normal_Yield-Te124" xfId="2"/>
    <cellStyle name="Standard_y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37"/>
  <sheetViews>
    <sheetView tabSelected="1" workbookViewId="0">
      <selection activeCell="H6" sqref="H6:M27"/>
    </sheetView>
  </sheetViews>
  <sheetFormatPr defaultRowHeight="15" x14ac:dyDescent="0.25"/>
  <cols>
    <col min="8" max="8" width="7.5703125" customWidth="1"/>
    <col min="9" max="9" width="9" customWidth="1"/>
    <col min="10" max="10" width="6.7109375" customWidth="1"/>
    <col min="11" max="11" width="8.5703125" customWidth="1"/>
  </cols>
  <sheetData>
    <row r="1" spans="1:13" ht="21" x14ac:dyDescent="0.25">
      <c r="A1" s="15" t="s">
        <v>6</v>
      </c>
      <c r="B1" s="4"/>
    </row>
    <row r="2" spans="1:13" x14ac:dyDescent="0.25">
      <c r="A2" s="5"/>
      <c r="B2" s="5"/>
      <c r="H2" t="s">
        <v>7</v>
      </c>
      <c r="I2" t="s">
        <v>8</v>
      </c>
    </row>
    <row r="3" spans="1:13" x14ac:dyDescent="0.25">
      <c r="A3" s="5" t="s">
        <v>0</v>
      </c>
      <c r="B3" s="5"/>
    </row>
    <row r="4" spans="1:13" x14ac:dyDescent="0.25">
      <c r="A4" s="6" t="s">
        <v>1</v>
      </c>
      <c r="B4" s="7" t="s">
        <v>2</v>
      </c>
    </row>
    <row r="5" spans="1:13" x14ac:dyDescent="0.25">
      <c r="A5" s="8" t="s">
        <v>3</v>
      </c>
      <c r="B5" s="9" t="s">
        <v>4</v>
      </c>
    </row>
    <row r="6" spans="1:13" x14ac:dyDescent="0.25">
      <c r="A6" s="13">
        <v>13.1</v>
      </c>
      <c r="B6" s="20">
        <v>2.1114700000000002</v>
      </c>
      <c r="H6" s="10" t="s">
        <v>1</v>
      </c>
      <c r="I6" s="11" t="s">
        <v>5</v>
      </c>
      <c r="J6" s="10" t="s">
        <v>1</v>
      </c>
      <c r="K6" s="11" t="s">
        <v>5</v>
      </c>
      <c r="L6" s="10" t="s">
        <v>1</v>
      </c>
      <c r="M6" s="11" t="s">
        <v>5</v>
      </c>
    </row>
    <row r="7" spans="1:13" x14ac:dyDescent="0.25">
      <c r="A7" s="13">
        <f t="shared" ref="A7:A70" si="0">A6+0.1</f>
        <v>13.2</v>
      </c>
      <c r="B7" s="20">
        <v>2.4506100000000002</v>
      </c>
      <c r="H7" s="10" t="s">
        <v>3</v>
      </c>
      <c r="I7" s="11" t="s">
        <v>4</v>
      </c>
      <c r="J7" s="10" t="s">
        <v>3</v>
      </c>
      <c r="K7" s="11" t="s">
        <v>4</v>
      </c>
      <c r="L7" s="10" t="s">
        <v>3</v>
      </c>
      <c r="M7" s="11" t="s">
        <v>4</v>
      </c>
    </row>
    <row r="8" spans="1:13" x14ac:dyDescent="0.25">
      <c r="A8" s="13">
        <f t="shared" si="0"/>
        <v>13.299999999999999</v>
      </c>
      <c r="B8" s="20">
        <v>2.7977699999999999</v>
      </c>
      <c r="F8">
        <v>1</v>
      </c>
      <c r="H8" s="12">
        <f>A15</f>
        <v>13.999999999999996</v>
      </c>
      <c r="I8" s="17">
        <f>B15</f>
        <v>6.1258800000000004</v>
      </c>
      <c r="J8" s="12">
        <f ca="1">OFFSET(A$15,G28,0)</f>
        <v>34.000000000000242</v>
      </c>
      <c r="K8" s="14">
        <f ca="1">OFFSET(B$15,G28,0)</f>
        <v>543.60308999999995</v>
      </c>
      <c r="L8" s="12">
        <f ca="1">OFFSET(A$15,G48,0)</f>
        <v>54.000000000000526</v>
      </c>
      <c r="M8" s="14">
        <f ca="1">OFFSET(B$15,G48,0)</f>
        <v>354.40472</v>
      </c>
    </row>
    <row r="9" spans="1:13" x14ac:dyDescent="0.25">
      <c r="A9" s="13">
        <f t="shared" si="0"/>
        <v>13.399999999999999</v>
      </c>
      <c r="B9" s="20">
        <v>3.1609699999999998</v>
      </c>
      <c r="F9">
        <v>2</v>
      </c>
      <c r="G9">
        <v>10</v>
      </c>
      <c r="H9" s="12">
        <f ca="1">OFFSET(A$15,G9,0)</f>
        <v>14.999999999999993</v>
      </c>
      <c r="I9" s="18">
        <f ca="1">OFFSET(B$15,G9,0)</f>
        <v>14.339869999999999</v>
      </c>
      <c r="J9" s="12">
        <f t="shared" ref="J9:J27" ca="1" si="1">OFFSET(A$15,G29,0)</f>
        <v>35.000000000000256</v>
      </c>
      <c r="K9" s="14">
        <f t="shared" ref="K9:K27" ca="1" si="2">OFFSET(B$15,G29,0)</f>
        <v>535.05687999999998</v>
      </c>
      <c r="L9" s="12">
        <f t="shared" ref="L9:L27" ca="1" si="3">OFFSET(A$15,G49,0)</f>
        <v>55.00000000000054</v>
      </c>
      <c r="M9" s="14">
        <f t="shared" ref="M9:M27" ca="1" si="4">OFFSET(B$15,G49,0)</f>
        <v>348.85449</v>
      </c>
    </row>
    <row r="10" spans="1:13" x14ac:dyDescent="0.25">
      <c r="A10" s="13">
        <f t="shared" si="0"/>
        <v>13.499999999999998</v>
      </c>
      <c r="B10" s="20">
        <v>3.5482100000000001</v>
      </c>
      <c r="F10">
        <v>3</v>
      </c>
      <c r="G10">
        <v>20</v>
      </c>
      <c r="H10" s="12">
        <f t="shared" ref="H10:H27" ca="1" si="5">OFFSET(A$15,G10,0)</f>
        <v>15.999999999999989</v>
      </c>
      <c r="I10" s="18">
        <f t="shared" ref="I10:I27" ca="1" si="6">OFFSET(B$15,G10,0)</f>
        <v>23.8476</v>
      </c>
      <c r="J10" s="12">
        <f t="shared" ca="1" si="1"/>
        <v>36.00000000000027</v>
      </c>
      <c r="K10" s="14">
        <f t="shared" ca="1" si="2"/>
        <v>524.12769000000003</v>
      </c>
      <c r="L10" s="12">
        <f t="shared" ca="1" si="3"/>
        <v>56.000000000000554</v>
      </c>
      <c r="M10" s="14">
        <f t="shared" ca="1" si="4"/>
        <v>343.25896999999998</v>
      </c>
    </row>
    <row r="11" spans="1:13" x14ac:dyDescent="0.25">
      <c r="A11" s="13">
        <f t="shared" si="0"/>
        <v>13.599999999999998</v>
      </c>
      <c r="B11" s="20">
        <v>3.96753</v>
      </c>
      <c r="F11">
        <v>4</v>
      </c>
      <c r="G11">
        <v>30</v>
      </c>
      <c r="H11" s="12">
        <f t="shared" ca="1" si="5"/>
        <v>17.000000000000004</v>
      </c>
      <c r="I11" s="18">
        <f t="shared" ca="1" si="6"/>
        <v>37.517470000000003</v>
      </c>
      <c r="J11" s="12">
        <f t="shared" ca="1" si="1"/>
        <v>37.000000000000284</v>
      </c>
      <c r="K11" s="14">
        <f t="shared" ca="1" si="2"/>
        <v>511.59325999999999</v>
      </c>
      <c r="L11" s="12">
        <f t="shared" ca="1" si="3"/>
        <v>57.000000000000568</v>
      </c>
      <c r="M11" s="14">
        <f t="shared" ca="1" si="4"/>
        <v>337.63256999999999</v>
      </c>
    </row>
    <row r="12" spans="1:13" x14ac:dyDescent="0.25">
      <c r="A12" s="13">
        <f t="shared" si="0"/>
        <v>13.699999999999998</v>
      </c>
      <c r="B12" s="20">
        <v>4.4269400000000001</v>
      </c>
      <c r="F12">
        <v>5</v>
      </c>
      <c r="G12">
        <v>40</v>
      </c>
      <c r="H12" s="12">
        <f t="shared" ca="1" si="5"/>
        <v>18.000000000000018</v>
      </c>
      <c r="I12" s="18">
        <f t="shared" ca="1" si="6"/>
        <v>58.8172</v>
      </c>
      <c r="J12" s="12">
        <f t="shared" ca="1" si="1"/>
        <v>38.000000000000298</v>
      </c>
      <c r="K12" s="14">
        <f t="shared" ca="1" si="2"/>
        <v>498.22933999999998</v>
      </c>
      <c r="L12" s="12">
        <f t="shared" ca="1" si="3"/>
        <v>58.000000000000583</v>
      </c>
      <c r="M12" s="14">
        <f t="shared" ca="1" si="4"/>
        <v>331.98953</v>
      </c>
    </row>
    <row r="13" spans="1:13" x14ac:dyDescent="0.25">
      <c r="A13" s="13">
        <f t="shared" si="0"/>
        <v>13.799999999999997</v>
      </c>
      <c r="B13" s="20">
        <v>4.93445</v>
      </c>
      <c r="F13">
        <v>6</v>
      </c>
      <c r="G13">
        <f>G12+10</f>
        <v>50</v>
      </c>
      <c r="H13" s="12">
        <f t="shared" ca="1" si="5"/>
        <v>19.000000000000032</v>
      </c>
      <c r="I13" s="18">
        <f t="shared" ca="1" si="6"/>
        <v>91.180080000000004</v>
      </c>
      <c r="J13" s="12">
        <f t="shared" ca="1" si="1"/>
        <v>39.000000000000313</v>
      </c>
      <c r="K13" s="14">
        <f t="shared" ca="1" si="2"/>
        <v>484.72494999999998</v>
      </c>
      <c r="L13" s="12"/>
      <c r="M13" s="14"/>
    </row>
    <row r="14" spans="1:13" x14ac:dyDescent="0.25">
      <c r="A14" s="13">
        <f t="shared" si="0"/>
        <v>13.899999999999997</v>
      </c>
      <c r="B14" s="20">
        <v>5.4980900000000004</v>
      </c>
      <c r="F14">
        <v>7</v>
      </c>
      <c r="G14">
        <f t="shared" ref="G14:G27" si="7">G13+10</f>
        <v>60</v>
      </c>
      <c r="H14" s="12">
        <f t="shared" ca="1" si="5"/>
        <v>20.000000000000046</v>
      </c>
      <c r="I14" s="18">
        <f t="shared" ca="1" si="6"/>
        <v>135.37204</v>
      </c>
      <c r="J14" s="12">
        <f t="shared" ca="1" si="1"/>
        <v>40.000000000000327</v>
      </c>
      <c r="K14" s="14">
        <f t="shared" ca="1" si="2"/>
        <v>471.45218</v>
      </c>
      <c r="L14" s="12"/>
      <c r="M14" s="14"/>
    </row>
    <row r="15" spans="1:13" x14ac:dyDescent="0.25">
      <c r="A15" s="13">
        <f t="shared" si="0"/>
        <v>13.999999999999996</v>
      </c>
      <c r="B15" s="20">
        <v>6.1258800000000004</v>
      </c>
      <c r="F15">
        <v>8</v>
      </c>
      <c r="G15">
        <f t="shared" si="7"/>
        <v>70</v>
      </c>
      <c r="H15" s="12">
        <f t="shared" ca="1" si="5"/>
        <v>21.00000000000006</v>
      </c>
      <c r="I15" s="18">
        <f t="shared" ca="1" si="6"/>
        <v>187.6377</v>
      </c>
      <c r="J15" s="12">
        <f t="shared" ca="1" si="1"/>
        <v>41.000000000000341</v>
      </c>
      <c r="K15" s="14">
        <f t="shared" ca="1" si="2"/>
        <v>458.59881999999999</v>
      </c>
      <c r="L15" s="12"/>
      <c r="M15" s="14"/>
    </row>
    <row r="16" spans="1:13" x14ac:dyDescent="0.25">
      <c r="A16" s="13">
        <f t="shared" si="0"/>
        <v>14.099999999999996</v>
      </c>
      <c r="B16" s="20">
        <v>6.8222899999999997</v>
      </c>
      <c r="F16">
        <v>9</v>
      </c>
      <c r="G16">
        <f t="shared" si="7"/>
        <v>80</v>
      </c>
      <c r="H16" s="12">
        <f t="shared" ca="1" si="5"/>
        <v>22.000000000000075</v>
      </c>
      <c r="I16" s="18">
        <f t="shared" ca="1" si="6"/>
        <v>243.78371999999999</v>
      </c>
      <c r="J16" s="12">
        <f t="shared" ca="1" si="1"/>
        <v>42.000000000000355</v>
      </c>
      <c r="K16" s="14">
        <f t="shared" ca="1" si="2"/>
        <v>446.30173000000002</v>
      </c>
      <c r="L16" s="12"/>
      <c r="M16" s="14"/>
    </row>
    <row r="17" spans="1:13" x14ac:dyDescent="0.25">
      <c r="A17" s="13">
        <f t="shared" si="0"/>
        <v>14.199999999999996</v>
      </c>
      <c r="B17" s="20">
        <v>7.57768</v>
      </c>
      <c r="F17">
        <v>10</v>
      </c>
      <c r="G17">
        <f t="shared" si="7"/>
        <v>90</v>
      </c>
      <c r="H17" s="12">
        <f t="shared" ca="1" si="5"/>
        <v>23.000000000000089</v>
      </c>
      <c r="I17" s="18">
        <f t="shared" ca="1" si="6"/>
        <v>299.61676</v>
      </c>
      <c r="J17" s="12">
        <f t="shared" ca="1" si="1"/>
        <v>43.000000000000369</v>
      </c>
      <c r="K17" s="14">
        <f t="shared" ca="1" si="2"/>
        <v>434.69754</v>
      </c>
      <c r="L17" s="12"/>
      <c r="M17" s="14"/>
    </row>
    <row r="18" spans="1:13" x14ac:dyDescent="0.25">
      <c r="A18" s="13">
        <f t="shared" si="0"/>
        <v>14.299999999999995</v>
      </c>
      <c r="B18" s="20">
        <v>8.3788599999999995</v>
      </c>
      <c r="F18">
        <f>F17+1</f>
        <v>11</v>
      </c>
      <c r="G18">
        <f t="shared" si="7"/>
        <v>100</v>
      </c>
      <c r="H18" s="12">
        <f t="shared" ca="1" si="5"/>
        <v>24.000000000000103</v>
      </c>
      <c r="I18" s="18">
        <f t="shared" ca="1" si="6"/>
        <v>351.49239999999998</v>
      </c>
      <c r="J18" s="12">
        <f t="shared" ca="1" si="1"/>
        <v>44.000000000000384</v>
      </c>
      <c r="K18" s="14">
        <f t="shared" ca="1" si="2"/>
        <v>423.89879999999999</v>
      </c>
      <c r="L18" s="12"/>
      <c r="M18" s="14"/>
    </row>
    <row r="19" spans="1:13" x14ac:dyDescent="0.25">
      <c r="A19" s="13">
        <f t="shared" si="0"/>
        <v>14.399999999999995</v>
      </c>
      <c r="B19" s="20">
        <v>9.2126599999999996</v>
      </c>
      <c r="F19">
        <f t="shared" ref="F19:F27" si="8">F18+1</f>
        <v>12</v>
      </c>
      <c r="G19">
        <f t="shared" si="7"/>
        <v>110</v>
      </c>
      <c r="H19" s="12">
        <f t="shared" ca="1" si="5"/>
        <v>25.000000000000117</v>
      </c>
      <c r="I19" s="18">
        <f t="shared" ca="1" si="6"/>
        <v>398.16861</v>
      </c>
      <c r="J19" s="12">
        <f t="shared" ca="1" si="1"/>
        <v>45.000000000000398</v>
      </c>
      <c r="K19" s="14">
        <f t="shared" ca="1" si="2"/>
        <v>413.89505000000003</v>
      </c>
      <c r="L19" s="12"/>
      <c r="M19" s="14"/>
    </row>
    <row r="20" spans="1:13" x14ac:dyDescent="0.25">
      <c r="A20" s="13">
        <f t="shared" si="0"/>
        <v>14.499999999999995</v>
      </c>
      <c r="B20" s="20">
        <v>10.065899999999999</v>
      </c>
      <c r="F20">
        <f t="shared" si="8"/>
        <v>13</v>
      </c>
      <c r="G20">
        <f t="shared" si="7"/>
        <v>120</v>
      </c>
      <c r="H20" s="12">
        <f t="shared" ca="1" si="5"/>
        <v>26.000000000000131</v>
      </c>
      <c r="I20" s="18">
        <f t="shared" ca="1" si="6"/>
        <v>439.06054999999998</v>
      </c>
      <c r="J20" s="12">
        <f t="shared" ca="1" si="1"/>
        <v>46.000000000000412</v>
      </c>
      <c r="K20" s="14">
        <f t="shared" ca="1" si="2"/>
        <v>404.74399</v>
      </c>
      <c r="L20" s="12"/>
      <c r="M20" s="14"/>
    </row>
    <row r="21" spans="1:13" x14ac:dyDescent="0.25">
      <c r="A21" s="13">
        <f t="shared" si="0"/>
        <v>14.599999999999994</v>
      </c>
      <c r="B21" s="20">
        <v>10.9254</v>
      </c>
      <c r="F21">
        <f t="shared" si="8"/>
        <v>14</v>
      </c>
      <c r="G21">
        <f t="shared" si="7"/>
        <v>130</v>
      </c>
      <c r="H21" s="12">
        <f t="shared" ca="1" si="5"/>
        <v>27.000000000000146</v>
      </c>
      <c r="I21" s="18">
        <f t="shared" ca="1" si="6"/>
        <v>473.58449999999999</v>
      </c>
      <c r="J21" s="12">
        <f t="shared" ca="1" si="1"/>
        <v>47.000000000000426</v>
      </c>
      <c r="K21" s="14">
        <f t="shared" ca="1" si="2"/>
        <v>396.51898</v>
      </c>
      <c r="L21" s="12"/>
      <c r="M21" s="14"/>
    </row>
    <row r="22" spans="1:13" x14ac:dyDescent="0.25">
      <c r="A22" s="13">
        <f t="shared" si="0"/>
        <v>14.699999999999994</v>
      </c>
      <c r="B22" s="20">
        <v>11.78074</v>
      </c>
      <c r="F22">
        <f t="shared" si="8"/>
        <v>15</v>
      </c>
      <c r="G22">
        <f t="shared" si="7"/>
        <v>140</v>
      </c>
      <c r="H22" s="12">
        <f t="shared" ca="1" si="5"/>
        <v>28.00000000000016</v>
      </c>
      <c r="I22" s="18">
        <f t="shared" ca="1" si="6"/>
        <v>501.39801</v>
      </c>
      <c r="J22" s="12">
        <f t="shared" ca="1" si="1"/>
        <v>48.000000000000441</v>
      </c>
      <c r="K22" s="14">
        <f t="shared" ca="1" si="2"/>
        <v>389.25686999999999</v>
      </c>
      <c r="L22" s="12"/>
      <c r="M22" s="14"/>
    </row>
    <row r="23" spans="1:13" x14ac:dyDescent="0.25">
      <c r="A23" s="13">
        <f t="shared" si="0"/>
        <v>14.799999999999994</v>
      </c>
      <c r="B23" s="20">
        <v>12.632619999999999</v>
      </c>
      <c r="F23">
        <f t="shared" si="8"/>
        <v>16</v>
      </c>
      <c r="G23">
        <f t="shared" si="7"/>
        <v>150</v>
      </c>
      <c r="H23" s="12">
        <f t="shared" ca="1" si="5"/>
        <v>29.000000000000174</v>
      </c>
      <c r="I23" s="18">
        <f t="shared" ca="1" si="6"/>
        <v>522.69683999999995</v>
      </c>
      <c r="J23" s="12">
        <f t="shared" ca="1" si="1"/>
        <v>49.000000000000455</v>
      </c>
      <c r="K23" s="14">
        <f t="shared" ca="1" si="2"/>
        <v>382.70769999999999</v>
      </c>
      <c r="L23" s="12"/>
      <c r="M23" s="14"/>
    </row>
    <row r="24" spans="1:13" x14ac:dyDescent="0.25">
      <c r="A24" s="13">
        <f t="shared" si="0"/>
        <v>14.899999999999993</v>
      </c>
      <c r="B24" s="20">
        <v>13.48451</v>
      </c>
      <c r="F24">
        <f t="shared" si="8"/>
        <v>17</v>
      </c>
      <c r="G24">
        <f t="shared" si="7"/>
        <v>160</v>
      </c>
      <c r="H24" s="12">
        <f t="shared" ca="1" si="5"/>
        <v>30.000000000000188</v>
      </c>
      <c r="I24" s="18">
        <f t="shared" ca="1" si="6"/>
        <v>537.74956999999995</v>
      </c>
      <c r="J24" s="12">
        <f t="shared" ca="1" si="1"/>
        <v>50.000000000000469</v>
      </c>
      <c r="K24" s="14">
        <f t="shared" ca="1" si="2"/>
        <v>376.62759</v>
      </c>
      <c r="L24" s="12"/>
      <c r="M24" s="14"/>
    </row>
    <row r="25" spans="1:13" x14ac:dyDescent="0.25">
      <c r="A25" s="13">
        <f t="shared" si="0"/>
        <v>14.999999999999993</v>
      </c>
      <c r="B25" s="20">
        <v>14.339869999999999</v>
      </c>
      <c r="F25">
        <f t="shared" si="8"/>
        <v>18</v>
      </c>
      <c r="G25">
        <f t="shared" si="7"/>
        <v>170</v>
      </c>
      <c r="H25" s="12">
        <f t="shared" ca="1" si="5"/>
        <v>31.000000000000203</v>
      </c>
      <c r="I25" s="18">
        <f t="shared" ca="1" si="6"/>
        <v>546.82483000000002</v>
      </c>
      <c r="J25" s="12">
        <f t="shared" ca="1" si="1"/>
        <v>51.000000000000483</v>
      </c>
      <c r="K25" s="14">
        <f t="shared" ca="1" si="2"/>
        <v>370.88483000000002</v>
      </c>
      <c r="L25" s="12"/>
      <c r="M25" s="14"/>
    </row>
    <row r="26" spans="1:13" x14ac:dyDescent="0.25">
      <c r="A26" s="13">
        <f t="shared" si="0"/>
        <v>15.099999999999993</v>
      </c>
      <c r="B26" s="20">
        <v>15.20218</v>
      </c>
      <c r="F26">
        <f t="shared" si="8"/>
        <v>19</v>
      </c>
      <c r="G26">
        <f t="shared" si="7"/>
        <v>180</v>
      </c>
      <c r="H26" s="12">
        <f t="shared" ca="1" si="5"/>
        <v>32.000000000000213</v>
      </c>
      <c r="I26" s="18">
        <f t="shared" ca="1" si="6"/>
        <v>550.31097</v>
      </c>
      <c r="J26" s="12">
        <f t="shared" ca="1" si="1"/>
        <v>52.000000000000497</v>
      </c>
      <c r="K26" s="14">
        <f t="shared" ca="1" si="2"/>
        <v>365.35046</v>
      </c>
      <c r="L26" s="12"/>
      <c r="M26" s="14"/>
    </row>
    <row r="27" spans="1:13" x14ac:dyDescent="0.25">
      <c r="A27" s="13">
        <f t="shared" si="0"/>
        <v>15.199999999999992</v>
      </c>
      <c r="B27" s="20">
        <v>16.0749</v>
      </c>
      <c r="F27" s="16">
        <f t="shared" si="8"/>
        <v>20</v>
      </c>
      <c r="G27" s="16">
        <f t="shared" si="7"/>
        <v>190</v>
      </c>
      <c r="H27" s="12">
        <f t="shared" ca="1" si="5"/>
        <v>33.000000000000227</v>
      </c>
      <c r="I27" s="18">
        <f t="shared" ca="1" si="6"/>
        <v>548.96234000000004</v>
      </c>
      <c r="J27" s="12">
        <f t="shared" ca="1" si="1"/>
        <v>53.000000000000512</v>
      </c>
      <c r="K27" s="14">
        <f t="shared" ca="1" si="2"/>
        <v>359.89553999999998</v>
      </c>
      <c r="L27" s="12"/>
      <c r="M27" s="14"/>
    </row>
    <row r="28" spans="1:13" x14ac:dyDescent="0.25">
      <c r="A28" s="13">
        <f t="shared" si="0"/>
        <v>15.299999999999992</v>
      </c>
      <c r="B28" s="20">
        <v>16.961500000000001</v>
      </c>
      <c r="F28">
        <f t="shared" ref="F28:F45" si="9">F27+1</f>
        <v>21</v>
      </c>
      <c r="G28">
        <f t="shared" ref="G28:G45" si="10">G27+10</f>
        <v>200</v>
      </c>
      <c r="H28" s="2"/>
      <c r="I28" s="1"/>
    </row>
    <row r="29" spans="1:13" x14ac:dyDescent="0.25">
      <c r="A29" s="13">
        <f t="shared" si="0"/>
        <v>15.399999999999991</v>
      </c>
      <c r="B29" s="20">
        <v>17.86544</v>
      </c>
      <c r="F29">
        <f t="shared" si="9"/>
        <v>22</v>
      </c>
      <c r="G29">
        <f t="shared" si="10"/>
        <v>210</v>
      </c>
      <c r="H29" s="2"/>
      <c r="I29" s="1"/>
    </row>
    <row r="30" spans="1:13" x14ac:dyDescent="0.25">
      <c r="A30" s="13">
        <f t="shared" si="0"/>
        <v>15.499999999999991</v>
      </c>
      <c r="B30" s="20">
        <v>18.790209999999998</v>
      </c>
      <c r="F30">
        <f t="shared" si="9"/>
        <v>23</v>
      </c>
      <c r="G30">
        <f t="shared" si="10"/>
        <v>220</v>
      </c>
      <c r="H30" s="2"/>
      <c r="I30" s="1"/>
    </row>
    <row r="31" spans="1:13" x14ac:dyDescent="0.25">
      <c r="A31" s="13">
        <f t="shared" si="0"/>
        <v>15.599999999999991</v>
      </c>
      <c r="B31" s="20">
        <v>19.739249999999998</v>
      </c>
      <c r="F31">
        <f t="shared" si="9"/>
        <v>24</v>
      </c>
      <c r="G31">
        <f t="shared" si="10"/>
        <v>230</v>
      </c>
      <c r="H31" s="2"/>
      <c r="I31" s="1"/>
    </row>
    <row r="32" spans="1:13" x14ac:dyDescent="0.25">
      <c r="A32" s="13">
        <f t="shared" si="0"/>
        <v>15.69999999999999</v>
      </c>
      <c r="B32" s="20">
        <v>20.71604</v>
      </c>
      <c r="F32">
        <f t="shared" si="9"/>
        <v>25</v>
      </c>
      <c r="G32">
        <f t="shared" si="10"/>
        <v>240</v>
      </c>
      <c r="H32" s="2"/>
      <c r="I32" s="1"/>
    </row>
    <row r="33" spans="1:9" x14ac:dyDescent="0.25">
      <c r="A33" s="13">
        <f t="shared" si="0"/>
        <v>15.79999999999999</v>
      </c>
      <c r="B33" s="20">
        <v>21.724060000000001</v>
      </c>
      <c r="F33">
        <f t="shared" si="9"/>
        <v>26</v>
      </c>
      <c r="G33">
        <f t="shared" si="10"/>
        <v>250</v>
      </c>
      <c r="H33" s="2"/>
      <c r="I33" s="1"/>
    </row>
    <row r="34" spans="1:9" x14ac:dyDescent="0.25">
      <c r="A34" s="13">
        <f t="shared" si="0"/>
        <v>15.89999999999999</v>
      </c>
      <c r="B34" s="20">
        <v>22.766749999999998</v>
      </c>
      <c r="F34">
        <f t="shared" si="9"/>
        <v>27</v>
      </c>
      <c r="G34">
        <f t="shared" si="10"/>
        <v>260</v>
      </c>
      <c r="H34" s="2"/>
      <c r="I34" s="1"/>
    </row>
    <row r="35" spans="1:9" x14ac:dyDescent="0.25">
      <c r="A35" s="13">
        <f t="shared" si="0"/>
        <v>15.999999999999989</v>
      </c>
      <c r="B35" s="20">
        <v>23.8476</v>
      </c>
      <c r="F35">
        <f t="shared" si="9"/>
        <v>28</v>
      </c>
      <c r="G35">
        <f t="shared" si="10"/>
        <v>270</v>
      </c>
      <c r="H35" s="2"/>
      <c r="I35" s="1"/>
    </row>
    <row r="36" spans="1:9" x14ac:dyDescent="0.25">
      <c r="A36" s="13">
        <f t="shared" si="0"/>
        <v>16.099999999999991</v>
      </c>
      <c r="B36" s="20">
        <v>24.970079999999999</v>
      </c>
      <c r="F36">
        <f t="shared" si="9"/>
        <v>29</v>
      </c>
      <c r="G36">
        <f t="shared" si="10"/>
        <v>280</v>
      </c>
      <c r="H36" s="2"/>
      <c r="I36" s="1"/>
    </row>
    <row r="37" spans="1:9" x14ac:dyDescent="0.25">
      <c r="A37" s="13">
        <f t="shared" si="0"/>
        <v>16.199999999999992</v>
      </c>
      <c r="B37" s="20">
        <v>26.137640000000001</v>
      </c>
      <c r="F37">
        <f t="shared" si="9"/>
        <v>30</v>
      </c>
      <c r="G37">
        <f t="shared" si="10"/>
        <v>290</v>
      </c>
      <c r="H37" s="2"/>
      <c r="I37" s="1"/>
    </row>
    <row r="38" spans="1:9" x14ac:dyDescent="0.25">
      <c r="A38" s="13">
        <f t="shared" si="0"/>
        <v>16.299999999999994</v>
      </c>
      <c r="B38" s="20">
        <v>27.353760000000001</v>
      </c>
      <c r="F38">
        <f t="shared" si="9"/>
        <v>31</v>
      </c>
      <c r="G38">
        <f t="shared" si="10"/>
        <v>300</v>
      </c>
      <c r="H38" s="3"/>
      <c r="I38" s="1"/>
    </row>
    <row r="39" spans="1:9" x14ac:dyDescent="0.25">
      <c r="A39" s="13">
        <f t="shared" si="0"/>
        <v>16.399999999999995</v>
      </c>
      <c r="B39" s="20">
        <v>28.6219</v>
      </c>
      <c r="F39">
        <f t="shared" si="9"/>
        <v>32</v>
      </c>
      <c r="G39">
        <f t="shared" si="10"/>
        <v>310</v>
      </c>
    </row>
    <row r="40" spans="1:9" x14ac:dyDescent="0.25">
      <c r="A40" s="13">
        <f t="shared" si="0"/>
        <v>16.499999999999996</v>
      </c>
      <c r="B40" s="20">
        <v>29.945540000000001</v>
      </c>
      <c r="F40">
        <f t="shared" si="9"/>
        <v>33</v>
      </c>
      <c r="G40">
        <f t="shared" si="10"/>
        <v>320</v>
      </c>
    </row>
    <row r="41" spans="1:9" x14ac:dyDescent="0.25">
      <c r="A41" s="13">
        <f t="shared" si="0"/>
        <v>16.599999999999998</v>
      </c>
      <c r="B41" s="20">
        <v>31.328130000000002</v>
      </c>
      <c r="F41">
        <f t="shared" si="9"/>
        <v>34</v>
      </c>
      <c r="G41">
        <f t="shared" si="10"/>
        <v>330</v>
      </c>
    </row>
    <row r="42" spans="1:9" x14ac:dyDescent="0.25">
      <c r="A42" s="13">
        <f t="shared" si="0"/>
        <v>16.7</v>
      </c>
      <c r="B42" s="20">
        <v>32.773159999999997</v>
      </c>
      <c r="F42">
        <f t="shared" si="9"/>
        <v>35</v>
      </c>
      <c r="G42">
        <f t="shared" si="10"/>
        <v>340</v>
      </c>
    </row>
    <row r="43" spans="1:9" x14ac:dyDescent="0.25">
      <c r="A43" s="13">
        <f t="shared" si="0"/>
        <v>16.8</v>
      </c>
      <c r="B43" s="20">
        <v>34.28407</v>
      </c>
      <c r="F43">
        <f t="shared" si="9"/>
        <v>36</v>
      </c>
      <c r="G43">
        <f t="shared" si="10"/>
        <v>350</v>
      </c>
    </row>
    <row r="44" spans="1:9" x14ac:dyDescent="0.25">
      <c r="A44" s="13">
        <f t="shared" si="0"/>
        <v>16.900000000000002</v>
      </c>
      <c r="B44" s="20">
        <v>35.864350000000002</v>
      </c>
      <c r="F44">
        <f t="shared" si="9"/>
        <v>37</v>
      </c>
      <c r="G44">
        <f t="shared" si="10"/>
        <v>360</v>
      </c>
    </row>
    <row r="45" spans="1:9" x14ac:dyDescent="0.25">
      <c r="A45" s="13">
        <f t="shared" si="0"/>
        <v>17.000000000000004</v>
      </c>
      <c r="B45" s="20">
        <v>37.517470000000003</v>
      </c>
      <c r="F45">
        <f t="shared" si="9"/>
        <v>38</v>
      </c>
      <c r="G45">
        <f t="shared" si="10"/>
        <v>370</v>
      </c>
    </row>
    <row r="46" spans="1:9" x14ac:dyDescent="0.25">
      <c r="A46" s="13">
        <f t="shared" si="0"/>
        <v>17.100000000000005</v>
      </c>
      <c r="B46" s="20">
        <v>39.246879999999997</v>
      </c>
      <c r="F46">
        <f t="shared" ref="F46:F75" si="11">F45+1</f>
        <v>39</v>
      </c>
      <c r="G46">
        <f t="shared" ref="G46:G75" si="12">G45+10</f>
        <v>380</v>
      </c>
    </row>
    <row r="47" spans="1:9" x14ac:dyDescent="0.25">
      <c r="A47" s="13">
        <f t="shared" si="0"/>
        <v>17.200000000000006</v>
      </c>
      <c r="B47" s="20">
        <v>41.056049999999999</v>
      </c>
      <c r="F47" s="16">
        <f t="shared" si="11"/>
        <v>40</v>
      </c>
      <c r="G47" s="16">
        <f t="shared" si="12"/>
        <v>390</v>
      </c>
    </row>
    <row r="48" spans="1:9" x14ac:dyDescent="0.25">
      <c r="A48" s="13">
        <f t="shared" si="0"/>
        <v>17.300000000000008</v>
      </c>
      <c r="B48" s="20">
        <v>42.94847</v>
      </c>
      <c r="F48">
        <f t="shared" si="11"/>
        <v>41</v>
      </c>
      <c r="G48">
        <f t="shared" si="12"/>
        <v>400</v>
      </c>
    </row>
    <row r="49" spans="1:7" x14ac:dyDescent="0.25">
      <c r="A49" s="13">
        <f t="shared" si="0"/>
        <v>17.400000000000009</v>
      </c>
      <c r="B49" s="20">
        <v>44.927579999999999</v>
      </c>
      <c r="F49">
        <f t="shared" si="11"/>
        <v>42</v>
      </c>
      <c r="G49">
        <f t="shared" si="12"/>
        <v>410</v>
      </c>
    </row>
    <row r="50" spans="1:7" x14ac:dyDescent="0.25">
      <c r="A50" s="13">
        <f t="shared" si="0"/>
        <v>17.500000000000011</v>
      </c>
      <c r="B50" s="20">
        <v>46.996859999999998</v>
      </c>
      <c r="F50">
        <f t="shared" si="11"/>
        <v>43</v>
      </c>
      <c r="G50">
        <f t="shared" si="12"/>
        <v>420</v>
      </c>
    </row>
    <row r="51" spans="1:7" x14ac:dyDescent="0.25">
      <c r="A51" s="13">
        <f t="shared" si="0"/>
        <v>17.600000000000012</v>
      </c>
      <c r="B51" s="20">
        <v>49.159790000000001</v>
      </c>
      <c r="F51">
        <f t="shared" si="11"/>
        <v>44</v>
      </c>
      <c r="G51">
        <f t="shared" si="12"/>
        <v>430</v>
      </c>
    </row>
    <row r="52" spans="1:7" x14ac:dyDescent="0.25">
      <c r="A52" s="13">
        <f t="shared" si="0"/>
        <v>17.700000000000014</v>
      </c>
      <c r="B52" s="20">
        <v>51.419809999999998</v>
      </c>
      <c r="F52">
        <f t="shared" si="11"/>
        <v>45</v>
      </c>
      <c r="G52">
        <f t="shared" si="12"/>
        <v>440</v>
      </c>
    </row>
    <row r="53" spans="1:7" x14ac:dyDescent="0.25">
      <c r="A53" s="13">
        <f t="shared" si="0"/>
        <v>17.800000000000015</v>
      </c>
      <c r="B53" s="20">
        <v>53.780410000000003</v>
      </c>
      <c r="F53">
        <f t="shared" si="11"/>
        <v>46</v>
      </c>
      <c r="G53">
        <f t="shared" si="12"/>
        <v>450</v>
      </c>
    </row>
    <row r="54" spans="1:7" x14ac:dyDescent="0.25">
      <c r="A54" s="13">
        <f t="shared" si="0"/>
        <v>17.900000000000016</v>
      </c>
      <c r="B54" s="20">
        <v>56.245049999999999</v>
      </c>
      <c r="F54">
        <f t="shared" si="11"/>
        <v>47</v>
      </c>
      <c r="G54">
        <f t="shared" si="12"/>
        <v>460</v>
      </c>
    </row>
    <row r="55" spans="1:7" x14ac:dyDescent="0.25">
      <c r="A55" s="13">
        <f t="shared" si="0"/>
        <v>18.000000000000018</v>
      </c>
      <c r="B55" s="20">
        <v>58.8172</v>
      </c>
      <c r="F55">
        <f t="shared" si="11"/>
        <v>48</v>
      </c>
      <c r="G55">
        <f t="shared" si="12"/>
        <v>470</v>
      </c>
    </row>
    <row r="56" spans="1:7" x14ac:dyDescent="0.25">
      <c r="A56" s="13">
        <f t="shared" si="0"/>
        <v>18.100000000000019</v>
      </c>
      <c r="B56" s="20">
        <v>61.500320000000002</v>
      </c>
      <c r="F56">
        <f t="shared" si="11"/>
        <v>49</v>
      </c>
      <c r="G56">
        <f t="shared" si="12"/>
        <v>480</v>
      </c>
    </row>
    <row r="57" spans="1:7" x14ac:dyDescent="0.25">
      <c r="A57" s="13">
        <f t="shared" si="0"/>
        <v>18.200000000000021</v>
      </c>
      <c r="B57" s="20">
        <v>64.297899999999998</v>
      </c>
      <c r="F57">
        <f t="shared" si="11"/>
        <v>50</v>
      </c>
      <c r="G57">
        <f t="shared" si="12"/>
        <v>490</v>
      </c>
    </row>
    <row r="58" spans="1:7" x14ac:dyDescent="0.25">
      <c r="A58" s="13">
        <f t="shared" si="0"/>
        <v>18.300000000000022</v>
      </c>
      <c r="B58" s="20">
        <v>67.213369999999998</v>
      </c>
      <c r="F58">
        <f t="shared" si="11"/>
        <v>51</v>
      </c>
      <c r="G58">
        <f t="shared" si="12"/>
        <v>500</v>
      </c>
    </row>
    <row r="59" spans="1:7" x14ac:dyDescent="0.25">
      <c r="A59" s="13">
        <f t="shared" si="0"/>
        <v>18.400000000000023</v>
      </c>
      <c r="B59" s="20">
        <v>70.250240000000005</v>
      </c>
      <c r="F59">
        <f t="shared" si="11"/>
        <v>52</v>
      </c>
      <c r="G59">
        <f t="shared" si="12"/>
        <v>510</v>
      </c>
    </row>
    <row r="60" spans="1:7" x14ac:dyDescent="0.25">
      <c r="A60" s="13">
        <f t="shared" si="0"/>
        <v>18.500000000000025</v>
      </c>
      <c r="B60" s="20">
        <v>73.411940000000001</v>
      </c>
      <c r="F60">
        <f t="shared" si="11"/>
        <v>53</v>
      </c>
      <c r="G60">
        <f t="shared" si="12"/>
        <v>520</v>
      </c>
    </row>
    <row r="61" spans="1:7" x14ac:dyDescent="0.25">
      <c r="A61" s="13">
        <f t="shared" si="0"/>
        <v>18.600000000000026</v>
      </c>
      <c r="B61" s="20">
        <v>76.701970000000003</v>
      </c>
      <c r="F61">
        <f t="shared" si="11"/>
        <v>54</v>
      </c>
      <c r="G61">
        <f t="shared" si="12"/>
        <v>530</v>
      </c>
    </row>
    <row r="62" spans="1:7" x14ac:dyDescent="0.25">
      <c r="A62" s="13">
        <f t="shared" si="0"/>
        <v>18.700000000000028</v>
      </c>
      <c r="B62" s="20">
        <v>80.123760000000004</v>
      </c>
      <c r="F62">
        <f t="shared" si="11"/>
        <v>55</v>
      </c>
      <c r="G62">
        <f t="shared" si="12"/>
        <v>540</v>
      </c>
    </row>
    <row r="63" spans="1:7" x14ac:dyDescent="0.25">
      <c r="A63" s="13">
        <f t="shared" si="0"/>
        <v>18.800000000000029</v>
      </c>
      <c r="B63" s="20">
        <v>83.679540000000003</v>
      </c>
      <c r="F63">
        <f t="shared" si="11"/>
        <v>56</v>
      </c>
      <c r="G63">
        <f t="shared" si="12"/>
        <v>550</v>
      </c>
    </row>
    <row r="64" spans="1:7" x14ac:dyDescent="0.25">
      <c r="A64" s="13">
        <f t="shared" si="0"/>
        <v>18.900000000000031</v>
      </c>
      <c r="B64" s="20">
        <v>87.366380000000007</v>
      </c>
      <c r="F64">
        <f t="shared" si="11"/>
        <v>57</v>
      </c>
      <c r="G64">
        <f t="shared" si="12"/>
        <v>560</v>
      </c>
    </row>
    <row r="65" spans="1:7" x14ac:dyDescent="0.25">
      <c r="A65" s="13">
        <f t="shared" si="0"/>
        <v>19.000000000000032</v>
      </c>
      <c r="B65" s="20">
        <v>91.180080000000004</v>
      </c>
      <c r="F65">
        <f t="shared" si="11"/>
        <v>58</v>
      </c>
      <c r="G65">
        <f t="shared" si="12"/>
        <v>570</v>
      </c>
    </row>
    <row r="66" spans="1:7" x14ac:dyDescent="0.25">
      <c r="A66" s="13">
        <f t="shared" si="0"/>
        <v>19.100000000000033</v>
      </c>
      <c r="B66" s="20">
        <v>95.11645</v>
      </c>
      <c r="F66">
        <f t="shared" si="11"/>
        <v>59</v>
      </c>
      <c r="G66">
        <f t="shared" si="12"/>
        <v>580</v>
      </c>
    </row>
    <row r="67" spans="1:7" x14ac:dyDescent="0.25">
      <c r="A67" s="13">
        <f t="shared" si="0"/>
        <v>19.200000000000035</v>
      </c>
      <c r="B67" s="20">
        <v>99.171300000000002</v>
      </c>
      <c r="F67">
        <f t="shared" si="11"/>
        <v>60</v>
      </c>
      <c r="G67">
        <f t="shared" si="12"/>
        <v>590</v>
      </c>
    </row>
    <row r="68" spans="1:7" x14ac:dyDescent="0.25">
      <c r="A68" s="13">
        <f t="shared" si="0"/>
        <v>19.300000000000036</v>
      </c>
      <c r="B68" s="20">
        <v>103.34041999999999</v>
      </c>
      <c r="F68">
        <f t="shared" si="11"/>
        <v>61</v>
      </c>
      <c r="G68">
        <f t="shared" si="12"/>
        <v>600</v>
      </c>
    </row>
    <row r="69" spans="1:7" x14ac:dyDescent="0.25">
      <c r="A69" s="13">
        <f t="shared" si="0"/>
        <v>19.400000000000038</v>
      </c>
      <c r="B69" s="20">
        <v>107.61964</v>
      </c>
      <c r="F69">
        <f t="shared" si="11"/>
        <v>62</v>
      </c>
      <c r="G69">
        <f t="shared" si="12"/>
        <v>610</v>
      </c>
    </row>
    <row r="70" spans="1:7" x14ac:dyDescent="0.25">
      <c r="A70" s="13">
        <f t="shared" si="0"/>
        <v>19.500000000000039</v>
      </c>
      <c r="B70" s="20">
        <v>112.00476</v>
      </c>
      <c r="F70">
        <f t="shared" si="11"/>
        <v>63</v>
      </c>
      <c r="G70">
        <f t="shared" si="12"/>
        <v>620</v>
      </c>
    </row>
    <row r="71" spans="1:7" x14ac:dyDescent="0.25">
      <c r="A71" s="13">
        <f t="shared" ref="A71:A134" si="13">A70+0.1</f>
        <v>19.600000000000041</v>
      </c>
      <c r="B71" s="20">
        <v>116.49158</v>
      </c>
      <c r="F71">
        <f t="shared" si="11"/>
        <v>64</v>
      </c>
      <c r="G71">
        <f t="shared" si="12"/>
        <v>630</v>
      </c>
    </row>
    <row r="72" spans="1:7" x14ac:dyDescent="0.25">
      <c r="A72" s="13">
        <f t="shared" si="13"/>
        <v>19.700000000000042</v>
      </c>
      <c r="B72" s="20">
        <v>121.07590999999999</v>
      </c>
      <c r="F72">
        <f t="shared" si="11"/>
        <v>65</v>
      </c>
      <c r="G72">
        <f t="shared" si="12"/>
        <v>640</v>
      </c>
    </row>
    <row r="73" spans="1:7" x14ac:dyDescent="0.25">
      <c r="A73" s="13">
        <f t="shared" si="13"/>
        <v>19.800000000000043</v>
      </c>
      <c r="B73" s="20">
        <v>125.75355999999999</v>
      </c>
      <c r="F73">
        <f t="shared" si="11"/>
        <v>66</v>
      </c>
      <c r="G73">
        <f t="shared" si="12"/>
        <v>650</v>
      </c>
    </row>
    <row r="74" spans="1:7" x14ac:dyDescent="0.25">
      <c r="A74" s="13">
        <f t="shared" si="13"/>
        <v>19.900000000000045</v>
      </c>
      <c r="B74" s="20">
        <v>130.52034</v>
      </c>
      <c r="F74">
        <f t="shared" si="11"/>
        <v>67</v>
      </c>
      <c r="G74">
        <f t="shared" si="12"/>
        <v>660</v>
      </c>
    </row>
    <row r="75" spans="1:7" x14ac:dyDescent="0.25">
      <c r="A75" s="13">
        <f t="shared" si="13"/>
        <v>20.000000000000046</v>
      </c>
      <c r="B75" s="20">
        <v>135.37204</v>
      </c>
      <c r="F75">
        <f t="shared" si="11"/>
        <v>68</v>
      </c>
      <c r="G75">
        <f t="shared" si="12"/>
        <v>670</v>
      </c>
    </row>
    <row r="76" spans="1:7" x14ac:dyDescent="0.25">
      <c r="A76" s="13">
        <f t="shared" si="13"/>
        <v>20.100000000000048</v>
      </c>
      <c r="B76" s="20">
        <v>140.30447000000001</v>
      </c>
    </row>
    <row r="77" spans="1:7" x14ac:dyDescent="0.25">
      <c r="A77" s="13">
        <f t="shared" si="13"/>
        <v>20.200000000000049</v>
      </c>
      <c r="B77" s="20">
        <v>145.31345999999999</v>
      </c>
    </row>
    <row r="78" spans="1:7" x14ac:dyDescent="0.25">
      <c r="A78" s="13">
        <f t="shared" si="13"/>
        <v>20.30000000000005</v>
      </c>
      <c r="B78" s="20">
        <v>150.39479</v>
      </c>
    </row>
    <row r="79" spans="1:7" x14ac:dyDescent="0.25">
      <c r="A79" s="13">
        <f t="shared" si="13"/>
        <v>20.400000000000052</v>
      </c>
      <c r="B79" s="20">
        <v>155.54427999999999</v>
      </c>
    </row>
    <row r="80" spans="1:7" x14ac:dyDescent="0.25">
      <c r="A80" s="13">
        <f t="shared" si="13"/>
        <v>20.500000000000053</v>
      </c>
      <c r="B80" s="20">
        <v>160.75774000000001</v>
      </c>
    </row>
    <row r="81" spans="1:2" x14ac:dyDescent="0.25">
      <c r="A81" s="13">
        <f t="shared" si="13"/>
        <v>20.600000000000055</v>
      </c>
      <c r="B81" s="20">
        <v>166.03095999999999</v>
      </c>
    </row>
    <row r="82" spans="1:2" x14ac:dyDescent="0.25">
      <c r="A82" s="13">
        <f t="shared" si="13"/>
        <v>20.700000000000056</v>
      </c>
      <c r="B82" s="20">
        <v>171.35977</v>
      </c>
    </row>
    <row r="83" spans="1:2" x14ac:dyDescent="0.25">
      <c r="A83" s="13">
        <f t="shared" si="13"/>
        <v>20.800000000000058</v>
      </c>
      <c r="B83" s="20">
        <v>176.73993999999999</v>
      </c>
    </row>
    <row r="84" spans="1:2" x14ac:dyDescent="0.25">
      <c r="A84" s="13">
        <f t="shared" si="13"/>
        <v>20.900000000000059</v>
      </c>
      <c r="B84" s="20">
        <v>182.16732999999999</v>
      </c>
    </row>
    <row r="85" spans="1:2" x14ac:dyDescent="0.25">
      <c r="A85" s="13">
        <f t="shared" si="13"/>
        <v>21.00000000000006</v>
      </c>
      <c r="B85" s="20">
        <v>187.6377</v>
      </c>
    </row>
    <row r="86" spans="1:2" x14ac:dyDescent="0.25">
      <c r="A86" s="13">
        <f t="shared" si="13"/>
        <v>21.100000000000062</v>
      </c>
      <c r="B86" s="20">
        <v>193.14688000000001</v>
      </c>
    </row>
    <row r="87" spans="1:2" x14ac:dyDescent="0.25">
      <c r="A87" s="13">
        <f t="shared" si="13"/>
        <v>21.200000000000063</v>
      </c>
      <c r="B87" s="20">
        <v>198.69066000000001</v>
      </c>
    </row>
    <row r="88" spans="1:2" x14ac:dyDescent="0.25">
      <c r="A88" s="13">
        <f t="shared" si="13"/>
        <v>21.300000000000065</v>
      </c>
      <c r="B88" s="20">
        <v>204.26486</v>
      </c>
    </row>
    <row r="89" spans="1:2" x14ac:dyDescent="0.25">
      <c r="A89" s="13">
        <f t="shared" si="13"/>
        <v>21.400000000000066</v>
      </c>
      <c r="B89" s="20">
        <v>209.86529999999999</v>
      </c>
    </row>
    <row r="90" spans="1:2" x14ac:dyDescent="0.25">
      <c r="A90" s="13">
        <f t="shared" si="13"/>
        <v>21.500000000000068</v>
      </c>
      <c r="B90" s="20">
        <v>215.48775000000001</v>
      </c>
    </row>
    <row r="91" spans="1:2" x14ac:dyDescent="0.25">
      <c r="A91" s="13">
        <f t="shared" si="13"/>
        <v>21.600000000000069</v>
      </c>
      <c r="B91" s="20">
        <v>221.12804</v>
      </c>
    </row>
    <row r="92" spans="1:2" x14ac:dyDescent="0.25">
      <c r="A92" s="13">
        <f t="shared" si="13"/>
        <v>21.70000000000007</v>
      </c>
      <c r="B92" s="20">
        <v>226.78198</v>
      </c>
    </row>
    <row r="93" spans="1:2" x14ac:dyDescent="0.25">
      <c r="A93" s="13">
        <f t="shared" si="13"/>
        <v>21.800000000000072</v>
      </c>
      <c r="B93" s="20">
        <v>232.44537</v>
      </c>
    </row>
    <row r="94" spans="1:2" x14ac:dyDescent="0.25">
      <c r="A94" s="13">
        <f t="shared" si="13"/>
        <v>21.900000000000073</v>
      </c>
      <c r="B94" s="20">
        <v>238.11401000000001</v>
      </c>
    </row>
    <row r="95" spans="1:2" x14ac:dyDescent="0.25">
      <c r="A95" s="13">
        <f t="shared" si="13"/>
        <v>22.000000000000075</v>
      </c>
      <c r="B95" s="20">
        <v>243.78371999999999</v>
      </c>
    </row>
    <row r="96" spans="1:2" x14ac:dyDescent="0.25">
      <c r="A96" s="13">
        <f t="shared" si="13"/>
        <v>22.100000000000076</v>
      </c>
      <c r="B96" s="20">
        <v>249.4503</v>
      </c>
    </row>
    <row r="97" spans="1:2" x14ac:dyDescent="0.25">
      <c r="A97" s="13">
        <f t="shared" si="13"/>
        <v>22.200000000000077</v>
      </c>
      <c r="B97" s="20">
        <v>255.10955999999999</v>
      </c>
    </row>
    <row r="98" spans="1:2" x14ac:dyDescent="0.25">
      <c r="A98" s="13">
        <f t="shared" si="13"/>
        <v>22.300000000000079</v>
      </c>
      <c r="B98" s="20">
        <v>260.75729000000001</v>
      </c>
    </row>
    <row r="99" spans="1:2" x14ac:dyDescent="0.25">
      <c r="A99" s="13">
        <f t="shared" si="13"/>
        <v>22.40000000000008</v>
      </c>
      <c r="B99" s="20">
        <v>266.38931000000002</v>
      </c>
    </row>
    <row r="100" spans="1:2" x14ac:dyDescent="0.25">
      <c r="A100" s="13">
        <f t="shared" si="13"/>
        <v>22.500000000000082</v>
      </c>
      <c r="B100" s="20">
        <v>272.00143000000003</v>
      </c>
    </row>
    <row r="101" spans="1:2" x14ac:dyDescent="0.25">
      <c r="A101" s="13">
        <f t="shared" si="13"/>
        <v>22.600000000000083</v>
      </c>
      <c r="B101" s="20">
        <v>277.58947999999998</v>
      </c>
    </row>
    <row r="102" spans="1:2" x14ac:dyDescent="0.25">
      <c r="A102" s="13">
        <f t="shared" si="13"/>
        <v>22.700000000000085</v>
      </c>
      <c r="B102" s="20">
        <v>283.14922999999999</v>
      </c>
    </row>
    <row r="103" spans="1:2" x14ac:dyDescent="0.25">
      <c r="A103" s="13">
        <f t="shared" si="13"/>
        <v>22.800000000000086</v>
      </c>
      <c r="B103" s="20">
        <v>288.67648000000003</v>
      </c>
    </row>
    <row r="104" spans="1:2" x14ac:dyDescent="0.25">
      <c r="A104" s="13">
        <f t="shared" si="13"/>
        <v>22.900000000000087</v>
      </c>
      <c r="B104" s="20">
        <v>294.16705000000002</v>
      </c>
    </row>
    <row r="105" spans="1:2" x14ac:dyDescent="0.25">
      <c r="A105" s="13">
        <f t="shared" si="13"/>
        <v>23.000000000000089</v>
      </c>
      <c r="B105" s="20">
        <v>299.61676</v>
      </c>
    </row>
    <row r="106" spans="1:2" x14ac:dyDescent="0.25">
      <c r="A106" s="13">
        <f t="shared" si="13"/>
        <v>23.10000000000009</v>
      </c>
      <c r="B106" s="20">
        <v>305.02163999999999</v>
      </c>
    </row>
    <row r="107" spans="1:2" x14ac:dyDescent="0.25">
      <c r="A107" s="13">
        <f t="shared" si="13"/>
        <v>23.200000000000092</v>
      </c>
      <c r="B107" s="20">
        <v>310.37975999999998</v>
      </c>
    </row>
    <row r="108" spans="1:2" x14ac:dyDescent="0.25">
      <c r="A108" s="13">
        <f t="shared" si="13"/>
        <v>23.300000000000093</v>
      </c>
      <c r="B108" s="20">
        <v>315.69058000000001</v>
      </c>
    </row>
    <row r="109" spans="1:2" x14ac:dyDescent="0.25">
      <c r="A109" s="13">
        <f t="shared" si="13"/>
        <v>23.400000000000095</v>
      </c>
      <c r="B109" s="20">
        <v>320.95352000000003</v>
      </c>
    </row>
    <row r="110" spans="1:2" x14ac:dyDescent="0.25">
      <c r="A110" s="13">
        <f t="shared" si="13"/>
        <v>23.500000000000096</v>
      </c>
      <c r="B110" s="20">
        <v>326.16793999999999</v>
      </c>
    </row>
    <row r="111" spans="1:2" x14ac:dyDescent="0.25">
      <c r="A111" s="13">
        <f t="shared" si="13"/>
        <v>23.600000000000097</v>
      </c>
      <c r="B111" s="20">
        <v>331.33330999999998</v>
      </c>
    </row>
    <row r="112" spans="1:2" x14ac:dyDescent="0.25">
      <c r="A112" s="13">
        <f t="shared" si="13"/>
        <v>23.700000000000099</v>
      </c>
      <c r="B112" s="20">
        <v>336.44904000000002</v>
      </c>
    </row>
    <row r="113" spans="1:2" x14ac:dyDescent="0.25">
      <c r="A113" s="13">
        <f t="shared" si="13"/>
        <v>23.8000000000001</v>
      </c>
      <c r="B113" s="20">
        <v>341.5145</v>
      </c>
    </row>
    <row r="114" spans="1:2" x14ac:dyDescent="0.25">
      <c r="A114" s="13">
        <f t="shared" si="13"/>
        <v>23.900000000000102</v>
      </c>
      <c r="B114" s="20">
        <v>346.52913999999998</v>
      </c>
    </row>
    <row r="115" spans="1:2" x14ac:dyDescent="0.25">
      <c r="A115" s="13">
        <f t="shared" si="13"/>
        <v>24.000000000000103</v>
      </c>
      <c r="B115" s="20">
        <v>351.49239999999998</v>
      </c>
    </row>
    <row r="116" spans="1:2" x14ac:dyDescent="0.25">
      <c r="A116" s="13">
        <f t="shared" si="13"/>
        <v>24.100000000000104</v>
      </c>
      <c r="B116" s="20">
        <v>356.40363000000002</v>
      </c>
    </row>
    <row r="117" spans="1:2" x14ac:dyDescent="0.25">
      <c r="A117" s="13">
        <f t="shared" si="13"/>
        <v>24.200000000000106</v>
      </c>
      <c r="B117" s="20">
        <v>361.26229999999998</v>
      </c>
    </row>
    <row r="118" spans="1:2" x14ac:dyDescent="0.25">
      <c r="A118" s="13">
        <f t="shared" si="13"/>
        <v>24.300000000000107</v>
      </c>
      <c r="B118" s="20">
        <v>366.06781000000001</v>
      </c>
    </row>
    <row r="119" spans="1:2" x14ac:dyDescent="0.25">
      <c r="A119" s="13">
        <f t="shared" si="13"/>
        <v>24.400000000000109</v>
      </c>
      <c r="B119" s="20">
        <v>370.81954999999999</v>
      </c>
    </row>
    <row r="120" spans="1:2" x14ac:dyDescent="0.25">
      <c r="A120" s="13">
        <f t="shared" si="13"/>
        <v>24.50000000000011</v>
      </c>
      <c r="B120" s="20">
        <v>375.51697000000001</v>
      </c>
    </row>
    <row r="121" spans="1:2" x14ac:dyDescent="0.25">
      <c r="A121" s="13">
        <f t="shared" si="13"/>
        <v>24.600000000000112</v>
      </c>
      <c r="B121" s="20">
        <v>380.15947999999997</v>
      </c>
    </row>
    <row r="122" spans="1:2" x14ac:dyDescent="0.25">
      <c r="A122" s="13">
        <f t="shared" si="13"/>
        <v>24.700000000000113</v>
      </c>
      <c r="B122" s="20">
        <v>384.74648999999999</v>
      </c>
    </row>
    <row r="123" spans="1:2" x14ac:dyDescent="0.25">
      <c r="A123" s="13">
        <f t="shared" si="13"/>
        <v>24.800000000000114</v>
      </c>
      <c r="B123" s="20">
        <v>389.27737000000002</v>
      </c>
    </row>
    <row r="124" spans="1:2" x14ac:dyDescent="0.25">
      <c r="A124" s="13">
        <f t="shared" si="13"/>
        <v>24.900000000000116</v>
      </c>
      <c r="B124" s="20">
        <v>393.75162</v>
      </c>
    </row>
    <row r="125" spans="1:2" x14ac:dyDescent="0.25">
      <c r="A125" s="13">
        <f t="shared" si="13"/>
        <v>25.000000000000117</v>
      </c>
      <c r="B125" s="20">
        <v>398.16861</v>
      </c>
    </row>
    <row r="126" spans="1:2" x14ac:dyDescent="0.25">
      <c r="A126" s="13">
        <f t="shared" si="13"/>
        <v>25.100000000000119</v>
      </c>
      <c r="B126" s="20">
        <v>402.52773999999999</v>
      </c>
    </row>
    <row r="127" spans="1:2" x14ac:dyDescent="0.25">
      <c r="A127" s="13">
        <f t="shared" si="13"/>
        <v>25.20000000000012</v>
      </c>
      <c r="B127" s="20">
        <v>406.82846000000001</v>
      </c>
    </row>
    <row r="128" spans="1:2" x14ac:dyDescent="0.25">
      <c r="A128" s="13">
        <f t="shared" si="13"/>
        <v>25.300000000000122</v>
      </c>
      <c r="B128" s="20">
        <v>411.07015999999999</v>
      </c>
    </row>
    <row r="129" spans="1:2" x14ac:dyDescent="0.25">
      <c r="A129" s="13">
        <f t="shared" si="13"/>
        <v>25.400000000000123</v>
      </c>
      <c r="B129" s="20">
        <v>415.25225999999998</v>
      </c>
    </row>
    <row r="130" spans="1:2" x14ac:dyDescent="0.25">
      <c r="A130" s="13">
        <f t="shared" si="13"/>
        <v>25.500000000000124</v>
      </c>
      <c r="B130" s="20">
        <v>419.37418000000002</v>
      </c>
    </row>
    <row r="131" spans="1:2" x14ac:dyDescent="0.25">
      <c r="A131" s="13">
        <f t="shared" si="13"/>
        <v>25.600000000000126</v>
      </c>
      <c r="B131" s="20">
        <v>423.43529999999998</v>
      </c>
    </row>
    <row r="132" spans="1:2" x14ac:dyDescent="0.25">
      <c r="A132" s="13">
        <f t="shared" si="13"/>
        <v>25.700000000000127</v>
      </c>
      <c r="B132" s="20">
        <v>427.43511999999998</v>
      </c>
    </row>
    <row r="133" spans="1:2" x14ac:dyDescent="0.25">
      <c r="A133" s="13">
        <f t="shared" si="13"/>
        <v>25.800000000000129</v>
      </c>
      <c r="B133" s="20">
        <v>431.37299000000002</v>
      </c>
    </row>
    <row r="134" spans="1:2" x14ac:dyDescent="0.25">
      <c r="A134" s="13">
        <f t="shared" si="13"/>
        <v>25.90000000000013</v>
      </c>
      <c r="B134" s="20">
        <v>435.24831999999998</v>
      </c>
    </row>
    <row r="135" spans="1:2" x14ac:dyDescent="0.25">
      <c r="A135" s="13">
        <f t="shared" ref="A135:A198" si="14">A134+0.1</f>
        <v>26.000000000000131</v>
      </c>
      <c r="B135" s="20">
        <v>439.06054999999998</v>
      </c>
    </row>
    <row r="136" spans="1:2" x14ac:dyDescent="0.25">
      <c r="A136" s="13">
        <f t="shared" si="14"/>
        <v>26.100000000000133</v>
      </c>
      <c r="B136" s="20">
        <v>442.80907999999999</v>
      </c>
    </row>
    <row r="137" spans="1:2" x14ac:dyDescent="0.25">
      <c r="A137" s="13">
        <f t="shared" si="14"/>
        <v>26.200000000000134</v>
      </c>
      <c r="B137" s="20">
        <v>446.49335000000002</v>
      </c>
    </row>
    <row r="138" spans="1:2" x14ac:dyDescent="0.25">
      <c r="A138" s="13">
        <f t="shared" si="14"/>
        <v>26.300000000000136</v>
      </c>
      <c r="B138" s="20">
        <v>450.11275999999998</v>
      </c>
    </row>
    <row r="139" spans="1:2" x14ac:dyDescent="0.25">
      <c r="A139" s="13">
        <f t="shared" si="14"/>
        <v>26.400000000000137</v>
      </c>
      <c r="B139" s="20">
        <v>453.66672</v>
      </c>
    </row>
    <row r="140" spans="1:2" x14ac:dyDescent="0.25">
      <c r="A140" s="13">
        <f t="shared" si="14"/>
        <v>26.500000000000139</v>
      </c>
      <c r="B140" s="20">
        <v>457.15465999999998</v>
      </c>
    </row>
    <row r="141" spans="1:2" x14ac:dyDescent="0.25">
      <c r="A141" s="13">
        <f t="shared" si="14"/>
        <v>26.60000000000014</v>
      </c>
      <c r="B141" s="20">
        <v>460.57596000000001</v>
      </c>
    </row>
    <row r="142" spans="1:2" x14ac:dyDescent="0.25">
      <c r="A142" s="13">
        <f t="shared" si="14"/>
        <v>26.700000000000141</v>
      </c>
      <c r="B142" s="20">
        <v>463.93007999999998</v>
      </c>
    </row>
    <row r="143" spans="1:2" x14ac:dyDescent="0.25">
      <c r="A143" s="13">
        <f t="shared" si="14"/>
        <v>26.800000000000143</v>
      </c>
      <c r="B143" s="20">
        <v>467.21640000000002</v>
      </c>
    </row>
    <row r="144" spans="1:2" x14ac:dyDescent="0.25">
      <c r="A144" s="13">
        <f t="shared" si="14"/>
        <v>26.900000000000144</v>
      </c>
      <c r="B144" s="20">
        <v>470.43450999999999</v>
      </c>
    </row>
    <row r="145" spans="1:2" x14ac:dyDescent="0.25">
      <c r="A145" s="13">
        <f t="shared" si="14"/>
        <v>27.000000000000146</v>
      </c>
      <c r="B145" s="20">
        <v>473.58449999999999</v>
      </c>
    </row>
    <row r="146" spans="1:2" x14ac:dyDescent="0.25">
      <c r="A146" s="13">
        <f t="shared" si="14"/>
        <v>27.100000000000147</v>
      </c>
      <c r="B146" s="20">
        <v>476.66669000000002</v>
      </c>
    </row>
    <row r="147" spans="1:2" x14ac:dyDescent="0.25">
      <c r="A147" s="13">
        <f t="shared" si="14"/>
        <v>27.200000000000149</v>
      </c>
      <c r="B147" s="20">
        <v>479.68126999999998</v>
      </c>
    </row>
    <row r="148" spans="1:2" x14ac:dyDescent="0.25">
      <c r="A148" s="13">
        <f t="shared" si="14"/>
        <v>27.30000000000015</v>
      </c>
      <c r="B148" s="20">
        <v>482.62857000000002</v>
      </c>
    </row>
    <row r="149" spans="1:2" x14ac:dyDescent="0.25">
      <c r="A149" s="13">
        <f t="shared" si="14"/>
        <v>27.400000000000151</v>
      </c>
      <c r="B149" s="20">
        <v>485.50885</v>
      </c>
    </row>
    <row r="150" spans="1:2" x14ac:dyDescent="0.25">
      <c r="A150" s="13">
        <f t="shared" si="14"/>
        <v>27.500000000000153</v>
      </c>
      <c r="B150" s="20">
        <v>488.32238999999998</v>
      </c>
    </row>
    <row r="151" spans="1:2" x14ac:dyDescent="0.25">
      <c r="A151" s="13">
        <f t="shared" si="14"/>
        <v>27.600000000000154</v>
      </c>
      <c r="B151" s="20">
        <v>491.06943000000001</v>
      </c>
    </row>
    <row r="152" spans="1:2" x14ac:dyDescent="0.25">
      <c r="A152" s="13">
        <f t="shared" si="14"/>
        <v>27.700000000000156</v>
      </c>
      <c r="B152" s="20">
        <v>493.75020999999998</v>
      </c>
    </row>
    <row r="153" spans="1:2" x14ac:dyDescent="0.25">
      <c r="A153" s="13">
        <f t="shared" si="14"/>
        <v>27.800000000000157</v>
      </c>
      <c r="B153" s="20">
        <v>496.36507999999998</v>
      </c>
    </row>
    <row r="154" spans="1:2" x14ac:dyDescent="0.25">
      <c r="A154" s="13">
        <f t="shared" si="14"/>
        <v>27.900000000000158</v>
      </c>
      <c r="B154" s="20">
        <v>498.91424999999998</v>
      </c>
    </row>
    <row r="155" spans="1:2" x14ac:dyDescent="0.25">
      <c r="A155" s="13">
        <f t="shared" si="14"/>
        <v>28.00000000000016</v>
      </c>
      <c r="B155" s="20">
        <v>501.39801</v>
      </c>
    </row>
    <row r="156" spans="1:2" x14ac:dyDescent="0.25">
      <c r="A156" s="13">
        <f t="shared" si="14"/>
        <v>28.100000000000161</v>
      </c>
      <c r="B156" s="20">
        <v>503.81662</v>
      </c>
    </row>
    <row r="157" spans="1:2" x14ac:dyDescent="0.25">
      <c r="A157" s="13">
        <f t="shared" si="14"/>
        <v>28.200000000000163</v>
      </c>
      <c r="B157" s="20">
        <v>506.17034999999998</v>
      </c>
    </row>
    <row r="158" spans="1:2" x14ac:dyDescent="0.25">
      <c r="A158" s="13">
        <f t="shared" si="14"/>
        <v>28.300000000000164</v>
      </c>
      <c r="B158" s="20">
        <v>508.45947000000001</v>
      </c>
    </row>
    <row r="159" spans="1:2" x14ac:dyDescent="0.25">
      <c r="A159" s="13">
        <f t="shared" si="14"/>
        <v>28.400000000000166</v>
      </c>
      <c r="B159" s="20">
        <v>510.68427000000003</v>
      </c>
    </row>
    <row r="160" spans="1:2" x14ac:dyDescent="0.25">
      <c r="A160" s="13">
        <f t="shared" si="14"/>
        <v>28.500000000000167</v>
      </c>
      <c r="B160" s="20">
        <v>512.84496999999999</v>
      </c>
    </row>
    <row r="161" spans="1:2" x14ac:dyDescent="0.25">
      <c r="A161" s="13">
        <f t="shared" si="14"/>
        <v>28.600000000000168</v>
      </c>
      <c r="B161" s="20">
        <v>514.94188999999994</v>
      </c>
    </row>
    <row r="162" spans="1:2" x14ac:dyDescent="0.25">
      <c r="A162" s="13">
        <f t="shared" si="14"/>
        <v>28.70000000000017</v>
      </c>
      <c r="B162" s="20">
        <v>516.97522000000004</v>
      </c>
    </row>
    <row r="163" spans="1:2" x14ac:dyDescent="0.25">
      <c r="A163" s="13">
        <f t="shared" si="14"/>
        <v>28.800000000000171</v>
      </c>
      <c r="B163" s="20">
        <v>518.94537000000003</v>
      </c>
    </row>
    <row r="164" spans="1:2" x14ac:dyDescent="0.25">
      <c r="A164" s="13">
        <f t="shared" si="14"/>
        <v>28.900000000000173</v>
      </c>
      <c r="B164" s="20">
        <v>520.85248000000001</v>
      </c>
    </row>
    <row r="165" spans="1:2" x14ac:dyDescent="0.25">
      <c r="A165" s="13">
        <f t="shared" si="14"/>
        <v>29.000000000000174</v>
      </c>
      <c r="B165" s="20">
        <v>522.69683999999995</v>
      </c>
    </row>
    <row r="166" spans="1:2" x14ac:dyDescent="0.25">
      <c r="A166" s="13">
        <f t="shared" si="14"/>
        <v>29.100000000000176</v>
      </c>
      <c r="B166" s="20">
        <v>524.47875999999997</v>
      </c>
    </row>
    <row r="167" spans="1:2" x14ac:dyDescent="0.25">
      <c r="A167" s="13">
        <f t="shared" si="14"/>
        <v>29.200000000000177</v>
      </c>
      <c r="B167" s="20">
        <v>526.19848999999999</v>
      </c>
    </row>
    <row r="168" spans="1:2" x14ac:dyDescent="0.25">
      <c r="A168" s="13">
        <f t="shared" si="14"/>
        <v>29.300000000000178</v>
      </c>
      <c r="B168" s="20">
        <v>527.85626000000002</v>
      </c>
    </row>
    <row r="169" spans="1:2" x14ac:dyDescent="0.25">
      <c r="A169" s="13">
        <f t="shared" si="14"/>
        <v>29.40000000000018</v>
      </c>
      <c r="B169" s="20">
        <v>529.45239000000004</v>
      </c>
    </row>
    <row r="170" spans="1:2" x14ac:dyDescent="0.25">
      <c r="A170" s="13">
        <f t="shared" si="14"/>
        <v>29.500000000000181</v>
      </c>
      <c r="B170" s="20">
        <v>530.98717999999997</v>
      </c>
    </row>
    <row r="171" spans="1:2" x14ac:dyDescent="0.25">
      <c r="A171" s="13">
        <f t="shared" si="14"/>
        <v>29.600000000000183</v>
      </c>
      <c r="B171" s="20">
        <v>532.46082000000001</v>
      </c>
    </row>
    <row r="172" spans="1:2" x14ac:dyDescent="0.25">
      <c r="A172" s="13">
        <f t="shared" si="14"/>
        <v>29.700000000000184</v>
      </c>
      <c r="B172" s="20">
        <v>533.87360000000001</v>
      </c>
    </row>
    <row r="173" spans="1:2" x14ac:dyDescent="0.25">
      <c r="A173" s="13">
        <f t="shared" si="14"/>
        <v>29.800000000000185</v>
      </c>
      <c r="B173" s="20">
        <v>535.22582999999997</v>
      </c>
    </row>
    <row r="174" spans="1:2" x14ac:dyDescent="0.25">
      <c r="A174" s="13">
        <f t="shared" si="14"/>
        <v>29.900000000000187</v>
      </c>
      <c r="B174" s="20">
        <v>536.51769999999999</v>
      </c>
    </row>
    <row r="175" spans="1:2" x14ac:dyDescent="0.25">
      <c r="A175" s="13">
        <f t="shared" si="14"/>
        <v>30.000000000000188</v>
      </c>
      <c r="B175" s="20">
        <v>537.74956999999995</v>
      </c>
    </row>
    <row r="176" spans="1:2" x14ac:dyDescent="0.25">
      <c r="A176" s="13">
        <f t="shared" si="14"/>
        <v>30.10000000000019</v>
      </c>
      <c r="B176" s="20">
        <v>538.92163000000005</v>
      </c>
    </row>
    <row r="177" spans="1:2" x14ac:dyDescent="0.25">
      <c r="A177" s="13">
        <f t="shared" si="14"/>
        <v>30.200000000000191</v>
      </c>
      <c r="B177" s="20">
        <v>540.03423999999995</v>
      </c>
    </row>
    <row r="178" spans="1:2" x14ac:dyDescent="0.25">
      <c r="A178" s="13">
        <f t="shared" si="14"/>
        <v>30.300000000000193</v>
      </c>
      <c r="B178" s="20">
        <v>541.08752000000004</v>
      </c>
    </row>
    <row r="179" spans="1:2" x14ac:dyDescent="0.25">
      <c r="A179" s="13">
        <f t="shared" si="14"/>
        <v>30.400000000000194</v>
      </c>
      <c r="B179" s="20">
        <v>542.08190999999999</v>
      </c>
    </row>
    <row r="180" spans="1:2" x14ac:dyDescent="0.25">
      <c r="A180" s="13">
        <f t="shared" si="14"/>
        <v>30.500000000000195</v>
      </c>
      <c r="B180" s="20">
        <v>543.01757999999995</v>
      </c>
    </row>
    <row r="181" spans="1:2" x14ac:dyDescent="0.25">
      <c r="A181" s="13">
        <f t="shared" si="14"/>
        <v>30.600000000000197</v>
      </c>
      <c r="B181" s="20">
        <v>543.89477999999997</v>
      </c>
    </row>
    <row r="182" spans="1:2" x14ac:dyDescent="0.25">
      <c r="A182" s="13">
        <f t="shared" si="14"/>
        <v>30.700000000000198</v>
      </c>
      <c r="B182" s="20">
        <v>544.71387000000004</v>
      </c>
    </row>
    <row r="183" spans="1:2" x14ac:dyDescent="0.25">
      <c r="A183" s="13">
        <f t="shared" si="14"/>
        <v>30.8000000000002</v>
      </c>
      <c r="B183" s="20">
        <v>545.47504000000004</v>
      </c>
    </row>
    <row r="184" spans="1:2" x14ac:dyDescent="0.25">
      <c r="A184" s="13">
        <f t="shared" si="14"/>
        <v>30.900000000000201</v>
      </c>
      <c r="B184" s="20">
        <v>546.17858999999999</v>
      </c>
    </row>
    <row r="185" spans="1:2" x14ac:dyDescent="0.25">
      <c r="A185" s="13">
        <f t="shared" si="14"/>
        <v>31.000000000000203</v>
      </c>
      <c r="B185" s="20">
        <v>546.82483000000002</v>
      </c>
    </row>
    <row r="186" spans="1:2" x14ac:dyDescent="0.25">
      <c r="A186" s="13">
        <f t="shared" si="14"/>
        <v>31.100000000000204</v>
      </c>
      <c r="B186" s="20">
        <v>547.41449</v>
      </c>
    </row>
    <row r="187" spans="1:2" x14ac:dyDescent="0.25">
      <c r="A187" s="13">
        <f t="shared" si="14"/>
        <v>31.200000000000205</v>
      </c>
      <c r="B187" s="20">
        <v>547.94843000000003</v>
      </c>
    </row>
    <row r="188" spans="1:2" x14ac:dyDescent="0.25">
      <c r="A188" s="13">
        <f t="shared" si="14"/>
        <v>31.300000000000207</v>
      </c>
      <c r="B188" s="20">
        <v>548.42737</v>
      </c>
    </row>
    <row r="189" spans="1:2" x14ac:dyDescent="0.25">
      <c r="A189" s="13">
        <f t="shared" si="14"/>
        <v>31.400000000000208</v>
      </c>
      <c r="B189" s="20">
        <v>548.85222999999996</v>
      </c>
    </row>
    <row r="190" spans="1:2" x14ac:dyDescent="0.25">
      <c r="A190" s="13">
        <f t="shared" si="14"/>
        <v>31.50000000000021</v>
      </c>
      <c r="B190" s="20">
        <v>549.22375</v>
      </c>
    </row>
    <row r="191" spans="1:2" x14ac:dyDescent="0.25">
      <c r="A191" s="13">
        <f t="shared" si="14"/>
        <v>31.600000000000211</v>
      </c>
      <c r="B191" s="20">
        <v>549.54285000000004</v>
      </c>
    </row>
    <row r="192" spans="1:2" x14ac:dyDescent="0.25">
      <c r="A192" s="13">
        <f t="shared" si="14"/>
        <v>31.700000000000212</v>
      </c>
      <c r="B192" s="20">
        <v>549.81029999999998</v>
      </c>
    </row>
    <row r="193" spans="1:2" x14ac:dyDescent="0.25">
      <c r="A193" s="13">
        <f t="shared" si="14"/>
        <v>31.800000000000214</v>
      </c>
      <c r="B193" s="20">
        <v>550.02692000000002</v>
      </c>
    </row>
    <row r="194" spans="1:2" x14ac:dyDescent="0.25">
      <c r="A194" s="13">
        <f t="shared" si="14"/>
        <v>31.900000000000215</v>
      </c>
      <c r="B194" s="20">
        <v>550.19353999999998</v>
      </c>
    </row>
    <row r="195" spans="1:2" x14ac:dyDescent="0.25">
      <c r="A195" s="13">
        <f t="shared" si="14"/>
        <v>32.000000000000213</v>
      </c>
      <c r="B195" s="20">
        <v>550.31097</v>
      </c>
    </row>
    <row r="196" spans="1:2" x14ac:dyDescent="0.25">
      <c r="A196" s="13">
        <f t="shared" si="14"/>
        <v>32.100000000000215</v>
      </c>
      <c r="B196" s="20">
        <v>550.38007000000005</v>
      </c>
    </row>
    <row r="197" spans="1:2" x14ac:dyDescent="0.25">
      <c r="A197" s="13">
        <f t="shared" si="14"/>
        <v>32.200000000000216</v>
      </c>
      <c r="B197" s="20">
        <v>550.40166999999997</v>
      </c>
    </row>
    <row r="198" spans="1:2" x14ac:dyDescent="0.25">
      <c r="A198" s="13">
        <f t="shared" si="14"/>
        <v>32.300000000000217</v>
      </c>
      <c r="B198" s="20">
        <v>550.37653</v>
      </c>
    </row>
    <row r="199" spans="1:2" x14ac:dyDescent="0.25">
      <c r="A199" s="13">
        <f t="shared" ref="A199:A262" si="15">A198+0.1</f>
        <v>32.400000000000219</v>
      </c>
      <c r="B199" s="20">
        <v>550.30553999999995</v>
      </c>
    </row>
    <row r="200" spans="1:2" x14ac:dyDescent="0.25">
      <c r="A200" s="13">
        <f t="shared" si="15"/>
        <v>32.50000000000022</v>
      </c>
      <c r="B200" s="20">
        <v>550.18951000000004</v>
      </c>
    </row>
    <row r="201" spans="1:2" x14ac:dyDescent="0.25">
      <c r="A201" s="13">
        <f t="shared" si="15"/>
        <v>32.600000000000222</v>
      </c>
      <c r="B201" s="20">
        <v>550.02923999999996</v>
      </c>
    </row>
    <row r="202" spans="1:2" x14ac:dyDescent="0.25">
      <c r="A202" s="13">
        <f t="shared" si="15"/>
        <v>32.700000000000223</v>
      </c>
      <c r="B202" s="20">
        <v>549.82556</v>
      </c>
    </row>
    <row r="203" spans="1:2" x14ac:dyDescent="0.25">
      <c r="A203" s="13">
        <f t="shared" si="15"/>
        <v>32.800000000000225</v>
      </c>
      <c r="B203" s="20">
        <v>549.57928000000004</v>
      </c>
    </row>
    <row r="204" spans="1:2" x14ac:dyDescent="0.25">
      <c r="A204" s="13">
        <f t="shared" si="15"/>
        <v>32.900000000000226</v>
      </c>
      <c r="B204" s="20">
        <v>549.29132000000004</v>
      </c>
    </row>
    <row r="205" spans="1:2" x14ac:dyDescent="0.25">
      <c r="A205" s="13">
        <f t="shared" si="15"/>
        <v>33.000000000000227</v>
      </c>
      <c r="B205" s="20">
        <v>548.96234000000004</v>
      </c>
    </row>
    <row r="206" spans="1:2" x14ac:dyDescent="0.25">
      <c r="A206" s="13">
        <f t="shared" si="15"/>
        <v>33.100000000000229</v>
      </c>
      <c r="B206" s="20">
        <v>548.59331999999995</v>
      </c>
    </row>
    <row r="207" spans="1:2" x14ac:dyDescent="0.25">
      <c r="A207" s="13">
        <f t="shared" si="15"/>
        <v>33.20000000000023</v>
      </c>
      <c r="B207" s="20">
        <v>548.18499999999995</v>
      </c>
    </row>
    <row r="208" spans="1:2" x14ac:dyDescent="0.25">
      <c r="A208" s="13">
        <f t="shared" si="15"/>
        <v>33.300000000000232</v>
      </c>
      <c r="B208" s="20">
        <v>547.73821999999996</v>
      </c>
    </row>
    <row r="209" spans="1:2" x14ac:dyDescent="0.25">
      <c r="A209" s="13">
        <f t="shared" si="15"/>
        <v>33.400000000000233</v>
      </c>
      <c r="B209" s="20">
        <v>547.25378000000001</v>
      </c>
    </row>
    <row r="210" spans="1:2" x14ac:dyDescent="0.25">
      <c r="A210" s="13">
        <f t="shared" si="15"/>
        <v>33.500000000000234</v>
      </c>
      <c r="B210" s="20">
        <v>546.73253999999997</v>
      </c>
    </row>
    <row r="211" spans="1:2" x14ac:dyDescent="0.25">
      <c r="A211" s="13">
        <f t="shared" si="15"/>
        <v>33.600000000000236</v>
      </c>
      <c r="B211" s="20">
        <v>546.17534999999998</v>
      </c>
    </row>
    <row r="212" spans="1:2" x14ac:dyDescent="0.25">
      <c r="A212" s="13">
        <f t="shared" si="15"/>
        <v>33.700000000000237</v>
      </c>
      <c r="B212" s="20">
        <v>545.58294999999998</v>
      </c>
    </row>
    <row r="213" spans="1:2" x14ac:dyDescent="0.25">
      <c r="A213" s="13">
        <f t="shared" si="15"/>
        <v>33.800000000000239</v>
      </c>
      <c r="B213" s="20">
        <v>544.95623999999998</v>
      </c>
    </row>
    <row r="214" spans="1:2" x14ac:dyDescent="0.25">
      <c r="A214" s="13">
        <f t="shared" si="15"/>
        <v>33.90000000000024</v>
      </c>
      <c r="B214" s="20">
        <v>544.29602</v>
      </c>
    </row>
    <row r="215" spans="1:2" x14ac:dyDescent="0.25">
      <c r="A215" s="13">
        <f t="shared" si="15"/>
        <v>34.000000000000242</v>
      </c>
      <c r="B215" s="20">
        <v>543.60308999999995</v>
      </c>
    </row>
    <row r="216" spans="1:2" x14ac:dyDescent="0.25">
      <c r="A216" s="13">
        <f t="shared" si="15"/>
        <v>34.100000000000243</v>
      </c>
      <c r="B216" s="20">
        <v>542.87829999999997</v>
      </c>
    </row>
    <row r="217" spans="1:2" x14ac:dyDescent="0.25">
      <c r="A217" s="13">
        <f t="shared" si="15"/>
        <v>34.200000000000244</v>
      </c>
      <c r="B217" s="20">
        <v>542.12249999999995</v>
      </c>
    </row>
    <row r="218" spans="1:2" x14ac:dyDescent="0.25">
      <c r="A218" s="13">
        <f t="shared" si="15"/>
        <v>34.300000000000246</v>
      </c>
      <c r="B218" s="20">
        <v>541.33642999999995</v>
      </c>
    </row>
    <row r="219" spans="1:2" x14ac:dyDescent="0.25">
      <c r="A219" s="13">
        <f t="shared" si="15"/>
        <v>34.400000000000247</v>
      </c>
      <c r="B219" s="20">
        <v>540.52099999999996</v>
      </c>
    </row>
    <row r="220" spans="1:2" x14ac:dyDescent="0.25">
      <c r="A220" s="13">
        <f t="shared" si="15"/>
        <v>34.500000000000249</v>
      </c>
      <c r="B220" s="20">
        <v>539.67700000000002</v>
      </c>
    </row>
    <row r="221" spans="1:2" x14ac:dyDescent="0.25">
      <c r="A221" s="13">
        <f t="shared" si="15"/>
        <v>34.60000000000025</v>
      </c>
      <c r="B221" s="20">
        <v>538.80529999999999</v>
      </c>
    </row>
    <row r="222" spans="1:2" x14ac:dyDescent="0.25">
      <c r="A222" s="13">
        <f t="shared" si="15"/>
        <v>34.700000000000252</v>
      </c>
      <c r="B222" s="20">
        <v>537.90661999999998</v>
      </c>
    </row>
    <row r="223" spans="1:2" x14ac:dyDescent="0.25">
      <c r="A223" s="13">
        <f t="shared" si="15"/>
        <v>34.800000000000253</v>
      </c>
      <c r="B223" s="20">
        <v>536.98181</v>
      </c>
    </row>
    <row r="224" spans="1:2" x14ac:dyDescent="0.25">
      <c r="A224" s="13">
        <f t="shared" si="15"/>
        <v>34.900000000000254</v>
      </c>
      <c r="B224" s="20">
        <v>536.03161999999998</v>
      </c>
    </row>
    <row r="225" spans="1:2" x14ac:dyDescent="0.25">
      <c r="A225" s="13">
        <f t="shared" si="15"/>
        <v>35.000000000000256</v>
      </c>
      <c r="B225" s="20">
        <v>535.05687999999998</v>
      </c>
    </row>
    <row r="226" spans="1:2" x14ac:dyDescent="0.25">
      <c r="A226" s="13">
        <f t="shared" si="15"/>
        <v>35.100000000000257</v>
      </c>
      <c r="B226" s="20">
        <v>534.05835000000002</v>
      </c>
    </row>
    <row r="227" spans="1:2" x14ac:dyDescent="0.25">
      <c r="A227" s="13">
        <f t="shared" si="15"/>
        <v>35.200000000000259</v>
      </c>
      <c r="B227" s="20">
        <v>533.03674000000001</v>
      </c>
    </row>
    <row r="228" spans="1:2" x14ac:dyDescent="0.25">
      <c r="A228" s="13">
        <f t="shared" si="15"/>
        <v>35.30000000000026</v>
      </c>
      <c r="B228" s="20">
        <v>531.99285999999995</v>
      </c>
    </row>
    <row r="229" spans="1:2" x14ac:dyDescent="0.25">
      <c r="A229" s="13">
        <f t="shared" si="15"/>
        <v>35.400000000000261</v>
      </c>
      <c r="B229" s="20">
        <v>530.92749000000003</v>
      </c>
    </row>
    <row r="230" spans="1:2" x14ac:dyDescent="0.25">
      <c r="A230" s="13">
        <f t="shared" si="15"/>
        <v>35.500000000000263</v>
      </c>
      <c r="B230" s="20">
        <v>529.84142999999995</v>
      </c>
    </row>
    <row r="231" spans="1:2" x14ac:dyDescent="0.25">
      <c r="A231" s="13">
        <f t="shared" si="15"/>
        <v>35.600000000000264</v>
      </c>
      <c r="B231" s="20">
        <v>528.73546999999996</v>
      </c>
    </row>
    <row r="232" spans="1:2" x14ac:dyDescent="0.25">
      <c r="A232" s="13">
        <f t="shared" si="15"/>
        <v>35.700000000000266</v>
      </c>
      <c r="B232" s="20">
        <v>527.61035000000004</v>
      </c>
    </row>
    <row r="233" spans="1:2" x14ac:dyDescent="0.25">
      <c r="A233" s="13">
        <f t="shared" si="15"/>
        <v>35.800000000000267</v>
      </c>
      <c r="B233" s="20">
        <v>526.46680000000003</v>
      </c>
    </row>
    <row r="234" spans="1:2" x14ac:dyDescent="0.25">
      <c r="A234" s="13">
        <f t="shared" si="15"/>
        <v>35.900000000000269</v>
      </c>
      <c r="B234" s="20">
        <v>525.30565999999999</v>
      </c>
    </row>
    <row r="235" spans="1:2" x14ac:dyDescent="0.25">
      <c r="A235" s="13">
        <f t="shared" si="15"/>
        <v>36.00000000000027</v>
      </c>
      <c r="B235" s="20">
        <v>524.12769000000003</v>
      </c>
    </row>
    <row r="236" spans="1:2" x14ac:dyDescent="0.25">
      <c r="A236" s="13">
        <f t="shared" si="15"/>
        <v>36.100000000000271</v>
      </c>
      <c r="B236" s="20">
        <v>522.93371999999999</v>
      </c>
    </row>
    <row r="237" spans="1:2" x14ac:dyDescent="0.25">
      <c r="A237" s="13">
        <f t="shared" si="15"/>
        <v>36.200000000000273</v>
      </c>
      <c r="B237" s="20">
        <v>521.72442999999998</v>
      </c>
    </row>
    <row r="238" spans="1:2" x14ac:dyDescent="0.25">
      <c r="A238" s="13">
        <f t="shared" si="15"/>
        <v>36.300000000000274</v>
      </c>
      <c r="B238" s="20">
        <v>520.50061000000005</v>
      </c>
    </row>
    <row r="239" spans="1:2" x14ac:dyDescent="0.25">
      <c r="A239" s="13">
        <f t="shared" si="15"/>
        <v>36.400000000000276</v>
      </c>
      <c r="B239" s="20">
        <v>519.26311999999996</v>
      </c>
    </row>
    <row r="240" spans="1:2" x14ac:dyDescent="0.25">
      <c r="A240" s="13">
        <f t="shared" si="15"/>
        <v>36.500000000000277</v>
      </c>
      <c r="B240" s="20">
        <v>518.01262999999994</v>
      </c>
    </row>
    <row r="241" spans="1:2" x14ac:dyDescent="0.25">
      <c r="A241" s="13">
        <f t="shared" si="15"/>
        <v>36.600000000000279</v>
      </c>
      <c r="B241" s="20">
        <v>516.75</v>
      </c>
    </row>
    <row r="242" spans="1:2" x14ac:dyDescent="0.25">
      <c r="A242" s="13">
        <f t="shared" si="15"/>
        <v>36.70000000000028</v>
      </c>
      <c r="B242" s="20">
        <v>515.47595000000001</v>
      </c>
    </row>
    <row r="243" spans="1:2" x14ac:dyDescent="0.25">
      <c r="A243" s="13">
        <f t="shared" si="15"/>
        <v>36.800000000000281</v>
      </c>
      <c r="B243" s="20">
        <v>514.19135000000006</v>
      </c>
    </row>
    <row r="244" spans="1:2" x14ac:dyDescent="0.25">
      <c r="A244" s="13">
        <f t="shared" si="15"/>
        <v>36.900000000000283</v>
      </c>
      <c r="B244" s="20">
        <v>512.89684999999997</v>
      </c>
    </row>
    <row r="245" spans="1:2" x14ac:dyDescent="0.25">
      <c r="A245" s="13">
        <f t="shared" si="15"/>
        <v>37.000000000000284</v>
      </c>
      <c r="B245" s="20">
        <v>511.59325999999999</v>
      </c>
    </row>
    <row r="246" spans="1:2" x14ac:dyDescent="0.25">
      <c r="A246" s="13">
        <f t="shared" si="15"/>
        <v>37.100000000000286</v>
      </c>
      <c r="B246" s="20">
        <v>510.28136999999998</v>
      </c>
    </row>
    <row r="247" spans="1:2" x14ac:dyDescent="0.25">
      <c r="A247" s="13">
        <f t="shared" si="15"/>
        <v>37.200000000000287</v>
      </c>
      <c r="B247" s="20">
        <v>508.96201000000002</v>
      </c>
    </row>
    <row r="248" spans="1:2" x14ac:dyDescent="0.25">
      <c r="A248" s="13">
        <f t="shared" si="15"/>
        <v>37.300000000000288</v>
      </c>
      <c r="B248" s="20">
        <v>507.63585999999998</v>
      </c>
    </row>
    <row r="249" spans="1:2" x14ac:dyDescent="0.25">
      <c r="A249" s="13">
        <f t="shared" si="15"/>
        <v>37.40000000000029</v>
      </c>
      <c r="B249" s="20">
        <v>506.30376999999999</v>
      </c>
    </row>
    <row r="250" spans="1:2" x14ac:dyDescent="0.25">
      <c r="A250" s="13">
        <f t="shared" si="15"/>
        <v>37.500000000000291</v>
      </c>
      <c r="B250" s="20">
        <v>504.96649000000002</v>
      </c>
    </row>
    <row r="251" spans="1:2" x14ac:dyDescent="0.25">
      <c r="A251" s="13">
        <f t="shared" si="15"/>
        <v>37.600000000000293</v>
      </c>
      <c r="B251" s="20">
        <v>503.62479000000002</v>
      </c>
    </row>
    <row r="252" spans="1:2" x14ac:dyDescent="0.25">
      <c r="A252" s="13">
        <f t="shared" si="15"/>
        <v>37.700000000000294</v>
      </c>
      <c r="B252" s="20">
        <v>502.27945</v>
      </c>
    </row>
    <row r="253" spans="1:2" x14ac:dyDescent="0.25">
      <c r="A253" s="13">
        <f t="shared" si="15"/>
        <v>37.800000000000296</v>
      </c>
      <c r="B253" s="20">
        <v>500.93124</v>
      </c>
    </row>
    <row r="254" spans="1:2" x14ac:dyDescent="0.25">
      <c r="A254" s="13">
        <f t="shared" si="15"/>
        <v>37.900000000000297</v>
      </c>
      <c r="B254" s="20">
        <v>499.58096</v>
      </c>
    </row>
    <row r="255" spans="1:2" x14ac:dyDescent="0.25">
      <c r="A255" s="13">
        <f t="shared" si="15"/>
        <v>38.000000000000298</v>
      </c>
      <c r="B255" s="20">
        <v>498.22933999999998</v>
      </c>
    </row>
    <row r="256" spans="1:2" x14ac:dyDescent="0.25">
      <c r="A256" s="13">
        <f t="shared" si="15"/>
        <v>38.1000000000003</v>
      </c>
      <c r="B256" s="20">
        <v>496.87698</v>
      </c>
    </row>
    <row r="257" spans="1:2" x14ac:dyDescent="0.25">
      <c r="A257" s="13">
        <f t="shared" si="15"/>
        <v>38.200000000000301</v>
      </c>
      <c r="B257" s="20">
        <v>495.52417000000003</v>
      </c>
    </row>
    <row r="258" spans="1:2" x14ac:dyDescent="0.25">
      <c r="A258" s="13">
        <f t="shared" si="15"/>
        <v>38.300000000000303</v>
      </c>
      <c r="B258" s="20">
        <v>494.17122999999998</v>
      </c>
    </row>
    <row r="259" spans="1:2" x14ac:dyDescent="0.25">
      <c r="A259" s="13">
        <f t="shared" si="15"/>
        <v>38.400000000000304</v>
      </c>
      <c r="B259" s="20">
        <v>492.81851</v>
      </c>
    </row>
    <row r="260" spans="1:2" x14ac:dyDescent="0.25">
      <c r="A260" s="13">
        <f t="shared" si="15"/>
        <v>38.500000000000306</v>
      </c>
      <c r="B260" s="20">
        <v>491.46634</v>
      </c>
    </row>
    <row r="261" spans="1:2" x14ac:dyDescent="0.25">
      <c r="A261" s="13">
        <f t="shared" si="15"/>
        <v>38.600000000000307</v>
      </c>
      <c r="B261" s="20">
        <v>490.11502000000002</v>
      </c>
    </row>
    <row r="262" spans="1:2" x14ac:dyDescent="0.25">
      <c r="A262" s="13">
        <f t="shared" si="15"/>
        <v>38.700000000000308</v>
      </c>
      <c r="B262" s="20">
        <v>488.76492000000002</v>
      </c>
    </row>
    <row r="263" spans="1:2" x14ac:dyDescent="0.25">
      <c r="A263" s="13">
        <f t="shared" ref="A263:A326" si="16">A262+0.1</f>
        <v>38.80000000000031</v>
      </c>
      <c r="B263" s="20">
        <v>487.41631999999998</v>
      </c>
    </row>
    <row r="264" spans="1:2" x14ac:dyDescent="0.25">
      <c r="A264" s="13">
        <f t="shared" si="16"/>
        <v>38.900000000000311</v>
      </c>
      <c r="B264" s="20">
        <v>486.06954999999999</v>
      </c>
    </row>
    <row r="265" spans="1:2" x14ac:dyDescent="0.25">
      <c r="A265" s="13">
        <f t="shared" si="16"/>
        <v>39.000000000000313</v>
      </c>
      <c r="B265" s="20">
        <v>484.72494999999998</v>
      </c>
    </row>
    <row r="266" spans="1:2" x14ac:dyDescent="0.25">
      <c r="A266" s="13">
        <f t="shared" si="16"/>
        <v>39.100000000000314</v>
      </c>
      <c r="B266" s="20">
        <v>483.38283999999999</v>
      </c>
    </row>
    <row r="267" spans="1:2" x14ac:dyDescent="0.25">
      <c r="A267" s="13">
        <f t="shared" si="16"/>
        <v>39.200000000000315</v>
      </c>
      <c r="B267" s="20">
        <v>482.04354999999998</v>
      </c>
    </row>
    <row r="268" spans="1:2" x14ac:dyDescent="0.25">
      <c r="A268" s="13">
        <f t="shared" si="16"/>
        <v>39.300000000000317</v>
      </c>
      <c r="B268" s="20">
        <v>480.70733999999999</v>
      </c>
    </row>
    <row r="269" spans="1:2" x14ac:dyDescent="0.25">
      <c r="A269" s="13">
        <f t="shared" si="16"/>
        <v>39.400000000000318</v>
      </c>
      <c r="B269" s="20">
        <v>479.37436000000002</v>
      </c>
    </row>
    <row r="270" spans="1:2" x14ac:dyDescent="0.25">
      <c r="A270" s="13">
        <f t="shared" si="16"/>
        <v>39.50000000000032</v>
      </c>
      <c r="B270" s="20">
        <v>478.04477000000003</v>
      </c>
    </row>
    <row r="271" spans="1:2" x14ac:dyDescent="0.25">
      <c r="A271" s="13">
        <f t="shared" si="16"/>
        <v>39.600000000000321</v>
      </c>
      <c r="B271" s="20">
        <v>476.71868999999998</v>
      </c>
    </row>
    <row r="272" spans="1:2" x14ac:dyDescent="0.25">
      <c r="A272" s="13">
        <f t="shared" si="16"/>
        <v>39.700000000000323</v>
      </c>
      <c r="B272" s="20">
        <v>475.39623999999998</v>
      </c>
    </row>
    <row r="273" spans="1:2" x14ac:dyDescent="0.25">
      <c r="A273" s="13">
        <f t="shared" si="16"/>
        <v>39.800000000000324</v>
      </c>
      <c r="B273" s="20">
        <v>474.07758000000001</v>
      </c>
    </row>
    <row r="274" spans="1:2" x14ac:dyDescent="0.25">
      <c r="A274" s="13">
        <f t="shared" si="16"/>
        <v>39.900000000000325</v>
      </c>
      <c r="B274" s="20">
        <v>472.76285000000001</v>
      </c>
    </row>
    <row r="275" spans="1:2" x14ac:dyDescent="0.25">
      <c r="A275" s="13">
        <f t="shared" si="16"/>
        <v>40.000000000000327</v>
      </c>
      <c r="B275" s="20">
        <v>471.45218</v>
      </c>
    </row>
    <row r="276" spans="1:2" x14ac:dyDescent="0.25">
      <c r="A276" s="13">
        <f t="shared" si="16"/>
        <v>40.100000000000328</v>
      </c>
      <c r="B276" s="20">
        <v>470.14571999999998</v>
      </c>
    </row>
    <row r="277" spans="1:2" x14ac:dyDescent="0.25">
      <c r="A277" s="13">
        <f t="shared" si="16"/>
        <v>40.20000000000033</v>
      </c>
      <c r="B277" s="20">
        <v>468.84357</v>
      </c>
    </row>
    <row r="278" spans="1:2" x14ac:dyDescent="0.25">
      <c r="A278" s="13">
        <f t="shared" si="16"/>
        <v>40.300000000000331</v>
      </c>
      <c r="B278" s="20">
        <v>467.54590000000002</v>
      </c>
    </row>
    <row r="279" spans="1:2" x14ac:dyDescent="0.25">
      <c r="A279" s="13">
        <f t="shared" si="16"/>
        <v>40.400000000000333</v>
      </c>
      <c r="B279" s="20">
        <v>466.25283999999999</v>
      </c>
    </row>
    <row r="280" spans="1:2" x14ac:dyDescent="0.25">
      <c r="A280" s="13">
        <f t="shared" si="16"/>
        <v>40.500000000000334</v>
      </c>
      <c r="B280" s="20">
        <v>464.96451000000002</v>
      </c>
    </row>
    <row r="281" spans="1:2" x14ac:dyDescent="0.25">
      <c r="A281" s="13">
        <f t="shared" si="16"/>
        <v>40.600000000000335</v>
      </c>
      <c r="B281" s="20">
        <v>463.68108999999998</v>
      </c>
    </row>
    <row r="282" spans="1:2" x14ac:dyDescent="0.25">
      <c r="A282" s="13">
        <f t="shared" si="16"/>
        <v>40.700000000000337</v>
      </c>
      <c r="B282" s="20">
        <v>462.40264999999999</v>
      </c>
    </row>
    <row r="283" spans="1:2" x14ac:dyDescent="0.25">
      <c r="A283" s="13">
        <f t="shared" si="16"/>
        <v>40.800000000000338</v>
      </c>
      <c r="B283" s="20">
        <v>461.12936000000002</v>
      </c>
    </row>
    <row r="284" spans="1:2" x14ac:dyDescent="0.25">
      <c r="A284" s="13">
        <f t="shared" si="16"/>
        <v>40.90000000000034</v>
      </c>
      <c r="B284" s="20">
        <v>459.86138999999997</v>
      </c>
    </row>
    <row r="285" spans="1:2" x14ac:dyDescent="0.25">
      <c r="A285" s="13">
        <f t="shared" si="16"/>
        <v>41.000000000000341</v>
      </c>
      <c r="B285" s="20">
        <v>458.59881999999999</v>
      </c>
    </row>
    <row r="286" spans="1:2" x14ac:dyDescent="0.25">
      <c r="A286" s="13">
        <f t="shared" si="16"/>
        <v>41.100000000000342</v>
      </c>
      <c r="B286" s="20">
        <v>457.34183000000002</v>
      </c>
    </row>
    <row r="287" spans="1:2" x14ac:dyDescent="0.25">
      <c r="A287" s="13">
        <f t="shared" si="16"/>
        <v>41.200000000000344</v>
      </c>
      <c r="B287" s="20">
        <v>456.09055000000001</v>
      </c>
    </row>
    <row r="288" spans="1:2" x14ac:dyDescent="0.25">
      <c r="A288" s="13">
        <f t="shared" si="16"/>
        <v>41.300000000000345</v>
      </c>
      <c r="B288" s="20">
        <v>454.84505999999999</v>
      </c>
    </row>
    <row r="289" spans="1:2" x14ac:dyDescent="0.25">
      <c r="A289" s="13">
        <f t="shared" si="16"/>
        <v>41.400000000000347</v>
      </c>
      <c r="B289" s="20">
        <v>453.60559000000001</v>
      </c>
    </row>
    <row r="290" spans="1:2" x14ac:dyDescent="0.25">
      <c r="A290" s="13">
        <f t="shared" si="16"/>
        <v>41.500000000000348</v>
      </c>
      <c r="B290" s="20">
        <v>452.37218999999999</v>
      </c>
    </row>
    <row r="291" spans="1:2" x14ac:dyDescent="0.25">
      <c r="A291" s="13">
        <f t="shared" si="16"/>
        <v>41.60000000000035</v>
      </c>
      <c r="B291" s="20">
        <v>451.14505000000003</v>
      </c>
    </row>
    <row r="292" spans="1:2" x14ac:dyDescent="0.25">
      <c r="A292" s="13">
        <f t="shared" si="16"/>
        <v>41.700000000000351</v>
      </c>
      <c r="B292" s="20">
        <v>449.92432000000002</v>
      </c>
    </row>
    <row r="293" spans="1:2" x14ac:dyDescent="0.25">
      <c r="A293" s="13">
        <f t="shared" si="16"/>
        <v>41.800000000000352</v>
      </c>
      <c r="B293" s="20">
        <v>448.71008</v>
      </c>
    </row>
    <row r="294" spans="1:2" x14ac:dyDescent="0.25">
      <c r="A294" s="13">
        <f t="shared" si="16"/>
        <v>41.900000000000354</v>
      </c>
      <c r="B294" s="20">
        <v>447.5025</v>
      </c>
    </row>
    <row r="295" spans="1:2" x14ac:dyDescent="0.25">
      <c r="A295" s="13">
        <f t="shared" si="16"/>
        <v>42.000000000000355</v>
      </c>
      <c r="B295" s="20">
        <v>446.30173000000002</v>
      </c>
    </row>
    <row r="296" spans="1:2" x14ac:dyDescent="0.25">
      <c r="A296" s="13">
        <f t="shared" si="16"/>
        <v>42.100000000000357</v>
      </c>
      <c r="B296" s="20">
        <v>445.10784999999998</v>
      </c>
    </row>
    <row r="297" spans="1:2" x14ac:dyDescent="0.25">
      <c r="A297" s="13">
        <f t="shared" si="16"/>
        <v>42.200000000000358</v>
      </c>
      <c r="B297" s="20">
        <v>443.92108000000002</v>
      </c>
    </row>
    <row r="298" spans="1:2" x14ac:dyDescent="0.25">
      <c r="A298" s="13">
        <f t="shared" si="16"/>
        <v>42.30000000000036</v>
      </c>
      <c r="B298" s="20">
        <v>442.74149</v>
      </c>
    </row>
    <row r="299" spans="1:2" x14ac:dyDescent="0.25">
      <c r="A299" s="13">
        <f t="shared" si="16"/>
        <v>42.400000000000361</v>
      </c>
      <c r="B299" s="20">
        <v>441.56923999999998</v>
      </c>
    </row>
    <row r="300" spans="1:2" x14ac:dyDescent="0.25">
      <c r="A300" s="13">
        <f t="shared" si="16"/>
        <v>42.500000000000362</v>
      </c>
      <c r="B300" s="20">
        <v>440.40447999999998</v>
      </c>
    </row>
    <row r="301" spans="1:2" x14ac:dyDescent="0.25">
      <c r="A301" s="13">
        <f t="shared" si="16"/>
        <v>42.600000000000364</v>
      </c>
      <c r="B301" s="20">
        <v>439.24731000000003</v>
      </c>
    </row>
    <row r="302" spans="1:2" x14ac:dyDescent="0.25">
      <c r="A302" s="13">
        <f t="shared" si="16"/>
        <v>42.700000000000365</v>
      </c>
      <c r="B302" s="20">
        <v>438.09789999999998</v>
      </c>
    </row>
    <row r="303" spans="1:2" x14ac:dyDescent="0.25">
      <c r="A303" s="13">
        <f t="shared" si="16"/>
        <v>42.800000000000367</v>
      </c>
      <c r="B303" s="20">
        <v>436.95639</v>
      </c>
    </row>
    <row r="304" spans="1:2" x14ac:dyDescent="0.25">
      <c r="A304" s="13">
        <f t="shared" si="16"/>
        <v>42.900000000000368</v>
      </c>
      <c r="B304" s="20">
        <v>435.82288</v>
      </c>
    </row>
    <row r="305" spans="1:2" x14ac:dyDescent="0.25">
      <c r="A305" s="13">
        <f t="shared" si="16"/>
        <v>43.000000000000369</v>
      </c>
      <c r="B305" s="20">
        <v>434.69754</v>
      </c>
    </row>
    <row r="306" spans="1:2" x14ac:dyDescent="0.25">
      <c r="A306" s="13">
        <f t="shared" si="16"/>
        <v>43.100000000000371</v>
      </c>
      <c r="B306" s="20">
        <v>433.58051</v>
      </c>
    </row>
    <row r="307" spans="1:2" x14ac:dyDescent="0.25">
      <c r="A307" s="13">
        <f t="shared" si="16"/>
        <v>43.200000000000372</v>
      </c>
      <c r="B307" s="20">
        <v>432.47188999999997</v>
      </c>
    </row>
    <row r="308" spans="1:2" x14ac:dyDescent="0.25">
      <c r="A308" s="13">
        <f t="shared" si="16"/>
        <v>43.300000000000374</v>
      </c>
      <c r="B308" s="20">
        <v>431.37186000000003</v>
      </c>
    </row>
    <row r="309" spans="1:2" x14ac:dyDescent="0.25">
      <c r="A309" s="13">
        <f t="shared" si="16"/>
        <v>43.400000000000375</v>
      </c>
      <c r="B309" s="20">
        <v>430.28048999999999</v>
      </c>
    </row>
    <row r="310" spans="1:2" x14ac:dyDescent="0.25">
      <c r="A310" s="13">
        <f t="shared" si="16"/>
        <v>43.500000000000377</v>
      </c>
      <c r="B310" s="20">
        <v>429.19756999999998</v>
      </c>
    </row>
    <row r="311" spans="1:2" x14ac:dyDescent="0.25">
      <c r="A311" s="13">
        <f t="shared" si="16"/>
        <v>43.600000000000378</v>
      </c>
      <c r="B311" s="20">
        <v>428.12261999999998</v>
      </c>
    </row>
    <row r="312" spans="1:2" x14ac:dyDescent="0.25">
      <c r="A312" s="13">
        <f t="shared" si="16"/>
        <v>43.700000000000379</v>
      </c>
      <c r="B312" s="20">
        <v>427.05524000000003</v>
      </c>
    </row>
    <row r="313" spans="1:2" x14ac:dyDescent="0.25">
      <c r="A313" s="13">
        <f t="shared" si="16"/>
        <v>43.800000000000381</v>
      </c>
      <c r="B313" s="20">
        <v>425.99542000000002</v>
      </c>
    </row>
    <row r="314" spans="1:2" x14ac:dyDescent="0.25">
      <c r="A314" s="13">
        <f t="shared" si="16"/>
        <v>43.900000000000382</v>
      </c>
      <c r="B314" s="20">
        <v>424.94324</v>
      </c>
    </row>
    <row r="315" spans="1:2" x14ac:dyDescent="0.25">
      <c r="A315" s="13">
        <f t="shared" si="16"/>
        <v>44.000000000000384</v>
      </c>
      <c r="B315" s="20">
        <v>423.89879999999999</v>
      </c>
    </row>
    <row r="316" spans="1:2" x14ac:dyDescent="0.25">
      <c r="A316" s="13">
        <f t="shared" si="16"/>
        <v>44.100000000000385</v>
      </c>
      <c r="B316" s="20">
        <v>422.86212</v>
      </c>
    </row>
    <row r="317" spans="1:2" x14ac:dyDescent="0.25">
      <c r="A317" s="13">
        <f t="shared" si="16"/>
        <v>44.200000000000387</v>
      </c>
      <c r="B317" s="20">
        <v>421.83334000000002</v>
      </c>
    </row>
    <row r="318" spans="1:2" x14ac:dyDescent="0.25">
      <c r="A318" s="13">
        <f t="shared" si="16"/>
        <v>44.300000000000388</v>
      </c>
      <c r="B318" s="20">
        <v>420.8125</v>
      </c>
    </row>
    <row r="319" spans="1:2" x14ac:dyDescent="0.25">
      <c r="A319" s="13">
        <f t="shared" si="16"/>
        <v>44.400000000000389</v>
      </c>
      <c r="B319" s="20">
        <v>419.79964999999999</v>
      </c>
    </row>
    <row r="320" spans="1:2" x14ac:dyDescent="0.25">
      <c r="A320" s="13">
        <f t="shared" si="16"/>
        <v>44.500000000000391</v>
      </c>
      <c r="B320" s="20">
        <v>418.79491999999999</v>
      </c>
    </row>
    <row r="321" spans="1:2" x14ac:dyDescent="0.25">
      <c r="A321" s="13">
        <f t="shared" si="16"/>
        <v>44.600000000000392</v>
      </c>
      <c r="B321" s="20">
        <v>417.79834</v>
      </c>
    </row>
    <row r="322" spans="1:2" x14ac:dyDescent="0.25">
      <c r="A322" s="13">
        <f t="shared" si="16"/>
        <v>44.700000000000394</v>
      </c>
      <c r="B322" s="20">
        <v>416.80997000000002</v>
      </c>
    </row>
    <row r="323" spans="1:2" x14ac:dyDescent="0.25">
      <c r="A323" s="13">
        <f t="shared" si="16"/>
        <v>44.800000000000395</v>
      </c>
      <c r="B323" s="20">
        <v>415.82992999999999</v>
      </c>
    </row>
    <row r="324" spans="1:2" x14ac:dyDescent="0.25">
      <c r="A324" s="13">
        <f t="shared" si="16"/>
        <v>44.900000000000396</v>
      </c>
      <c r="B324" s="20">
        <v>414.85825</v>
      </c>
    </row>
    <row r="325" spans="1:2" x14ac:dyDescent="0.25">
      <c r="A325" s="13">
        <f t="shared" si="16"/>
        <v>45.000000000000398</v>
      </c>
      <c r="B325" s="20">
        <v>413.89505000000003</v>
      </c>
    </row>
    <row r="326" spans="1:2" x14ac:dyDescent="0.25">
      <c r="A326" s="13">
        <f t="shared" si="16"/>
        <v>45.100000000000399</v>
      </c>
      <c r="B326" s="20">
        <v>412.94036999999997</v>
      </c>
    </row>
    <row r="327" spans="1:2" x14ac:dyDescent="0.25">
      <c r="A327" s="13">
        <f t="shared" ref="A327:A390" si="17">A326+0.1</f>
        <v>45.200000000000401</v>
      </c>
      <c r="B327" s="20">
        <v>411.99426</v>
      </c>
    </row>
    <row r="328" spans="1:2" x14ac:dyDescent="0.25">
      <c r="A328" s="13">
        <f t="shared" si="17"/>
        <v>45.300000000000402</v>
      </c>
      <c r="B328" s="20">
        <v>411.05685</v>
      </c>
    </row>
    <row r="329" spans="1:2" x14ac:dyDescent="0.25">
      <c r="A329" s="13">
        <f t="shared" si="17"/>
        <v>45.400000000000404</v>
      </c>
      <c r="B329" s="20">
        <v>410.12817000000001</v>
      </c>
    </row>
    <row r="330" spans="1:2" x14ac:dyDescent="0.25">
      <c r="A330" s="13">
        <f t="shared" si="17"/>
        <v>45.500000000000405</v>
      </c>
      <c r="B330" s="20">
        <v>409.20834000000002</v>
      </c>
    </row>
    <row r="331" spans="1:2" x14ac:dyDescent="0.25">
      <c r="A331" s="13">
        <f t="shared" si="17"/>
        <v>45.600000000000406</v>
      </c>
      <c r="B331" s="20">
        <v>408.29739000000001</v>
      </c>
    </row>
    <row r="332" spans="1:2" x14ac:dyDescent="0.25">
      <c r="A332" s="13">
        <f t="shared" si="17"/>
        <v>45.700000000000408</v>
      </c>
      <c r="B332" s="20">
        <v>407.39542</v>
      </c>
    </row>
    <row r="333" spans="1:2" x14ac:dyDescent="0.25">
      <c r="A333" s="13">
        <f t="shared" si="17"/>
        <v>45.800000000000409</v>
      </c>
      <c r="B333" s="20">
        <v>406.50247000000002</v>
      </c>
    </row>
    <row r="334" spans="1:2" x14ac:dyDescent="0.25">
      <c r="A334" s="13">
        <f t="shared" si="17"/>
        <v>45.900000000000411</v>
      </c>
      <c r="B334" s="20">
        <v>405.61862000000002</v>
      </c>
    </row>
    <row r="335" spans="1:2" x14ac:dyDescent="0.25">
      <c r="A335" s="13">
        <f t="shared" si="17"/>
        <v>46.000000000000412</v>
      </c>
      <c r="B335" s="20">
        <v>404.74399</v>
      </c>
    </row>
    <row r="336" spans="1:2" x14ac:dyDescent="0.25">
      <c r="A336" s="13">
        <f t="shared" si="17"/>
        <v>46.100000000000414</v>
      </c>
      <c r="B336" s="20">
        <v>403.87860000000001</v>
      </c>
    </row>
    <row r="337" spans="1:2" x14ac:dyDescent="0.25">
      <c r="A337" s="13">
        <f t="shared" si="17"/>
        <v>46.200000000000415</v>
      </c>
      <c r="B337" s="20">
        <v>403.02255000000002</v>
      </c>
    </row>
    <row r="338" spans="1:2" x14ac:dyDescent="0.25">
      <c r="A338" s="13">
        <f t="shared" si="17"/>
        <v>46.300000000000416</v>
      </c>
      <c r="B338" s="20">
        <v>402.17590000000001</v>
      </c>
    </row>
    <row r="339" spans="1:2" x14ac:dyDescent="0.25">
      <c r="A339" s="13">
        <f t="shared" si="17"/>
        <v>46.400000000000418</v>
      </c>
      <c r="B339" s="20">
        <v>401.33875</v>
      </c>
    </row>
    <row r="340" spans="1:2" x14ac:dyDescent="0.25">
      <c r="A340" s="13">
        <f t="shared" si="17"/>
        <v>46.500000000000419</v>
      </c>
      <c r="B340" s="20">
        <v>400.51114000000001</v>
      </c>
    </row>
    <row r="341" spans="1:2" x14ac:dyDescent="0.25">
      <c r="A341" s="13">
        <f t="shared" si="17"/>
        <v>46.600000000000421</v>
      </c>
      <c r="B341" s="20">
        <v>399.69315</v>
      </c>
    </row>
    <row r="342" spans="1:2" x14ac:dyDescent="0.25">
      <c r="A342" s="13">
        <f t="shared" si="17"/>
        <v>46.700000000000422</v>
      </c>
      <c r="B342" s="20">
        <v>398.88488999999998</v>
      </c>
    </row>
    <row r="343" spans="1:2" x14ac:dyDescent="0.25">
      <c r="A343" s="13">
        <f t="shared" si="17"/>
        <v>46.800000000000423</v>
      </c>
      <c r="B343" s="20">
        <v>398.08636000000001</v>
      </c>
    </row>
    <row r="344" spans="1:2" x14ac:dyDescent="0.25">
      <c r="A344" s="13">
        <f t="shared" si="17"/>
        <v>46.900000000000425</v>
      </c>
      <c r="B344" s="20">
        <v>397.29770000000002</v>
      </c>
    </row>
    <row r="345" spans="1:2" x14ac:dyDescent="0.25">
      <c r="A345" s="13">
        <f t="shared" si="17"/>
        <v>47.000000000000426</v>
      </c>
      <c r="B345" s="20">
        <v>396.51898</v>
      </c>
    </row>
    <row r="346" spans="1:2" x14ac:dyDescent="0.25">
      <c r="A346" s="13">
        <f t="shared" si="17"/>
        <v>47.100000000000428</v>
      </c>
      <c r="B346" s="20">
        <v>395.75024000000002</v>
      </c>
    </row>
    <row r="347" spans="1:2" x14ac:dyDescent="0.25">
      <c r="A347" s="13">
        <f t="shared" si="17"/>
        <v>47.200000000000429</v>
      </c>
      <c r="B347" s="20">
        <v>394.99155000000002</v>
      </c>
    </row>
    <row r="348" spans="1:2" x14ac:dyDescent="0.25">
      <c r="A348" s="13">
        <f t="shared" si="17"/>
        <v>47.300000000000431</v>
      </c>
      <c r="B348" s="20">
        <v>394.24297999999999</v>
      </c>
    </row>
    <row r="349" spans="1:2" x14ac:dyDescent="0.25">
      <c r="A349" s="13">
        <f t="shared" si="17"/>
        <v>47.400000000000432</v>
      </c>
      <c r="B349" s="20">
        <v>393.5043</v>
      </c>
    </row>
    <row r="350" spans="1:2" x14ac:dyDescent="0.25">
      <c r="A350" s="13">
        <f t="shared" si="17"/>
        <v>47.500000000000433</v>
      </c>
      <c r="B350" s="20">
        <v>392.77508999999998</v>
      </c>
    </row>
    <row r="351" spans="1:2" x14ac:dyDescent="0.25">
      <c r="A351" s="13">
        <f t="shared" si="17"/>
        <v>47.600000000000435</v>
      </c>
      <c r="B351" s="20">
        <v>392.05493000000001</v>
      </c>
    </row>
    <row r="352" spans="1:2" x14ac:dyDescent="0.25">
      <c r="A352" s="13">
        <f t="shared" si="17"/>
        <v>47.700000000000436</v>
      </c>
      <c r="B352" s="20">
        <v>391.34343999999999</v>
      </c>
    </row>
    <row r="353" spans="1:2" x14ac:dyDescent="0.25">
      <c r="A353" s="13">
        <f t="shared" si="17"/>
        <v>47.800000000000438</v>
      </c>
      <c r="B353" s="20">
        <v>390.64019999999999</v>
      </c>
    </row>
    <row r="354" spans="1:2" x14ac:dyDescent="0.25">
      <c r="A354" s="13">
        <f t="shared" si="17"/>
        <v>47.900000000000439</v>
      </c>
      <c r="B354" s="20">
        <v>389.94481999999999</v>
      </c>
    </row>
    <row r="355" spans="1:2" x14ac:dyDescent="0.25">
      <c r="A355" s="13">
        <f t="shared" si="17"/>
        <v>48.000000000000441</v>
      </c>
      <c r="B355" s="20">
        <v>389.25686999999999</v>
      </c>
    </row>
    <row r="356" spans="1:2" x14ac:dyDescent="0.25">
      <c r="A356" s="13">
        <f t="shared" si="17"/>
        <v>48.100000000000442</v>
      </c>
      <c r="B356" s="20">
        <v>388.57596000000001</v>
      </c>
    </row>
    <row r="357" spans="1:2" x14ac:dyDescent="0.25">
      <c r="A357" s="13">
        <f t="shared" si="17"/>
        <v>48.200000000000443</v>
      </c>
      <c r="B357" s="20">
        <v>387.90167000000002</v>
      </c>
    </row>
    <row r="358" spans="1:2" x14ac:dyDescent="0.25">
      <c r="A358" s="13">
        <f t="shared" si="17"/>
        <v>48.300000000000445</v>
      </c>
      <c r="B358" s="20">
        <v>387.23361</v>
      </c>
    </row>
    <row r="359" spans="1:2" x14ac:dyDescent="0.25">
      <c r="A359" s="13">
        <f t="shared" si="17"/>
        <v>48.400000000000446</v>
      </c>
      <c r="B359" s="20">
        <v>386.57135</v>
      </c>
    </row>
    <row r="360" spans="1:2" x14ac:dyDescent="0.25">
      <c r="A360" s="13">
        <f t="shared" si="17"/>
        <v>48.500000000000448</v>
      </c>
      <c r="B360" s="20">
        <v>385.91458</v>
      </c>
    </row>
    <row r="361" spans="1:2" x14ac:dyDescent="0.25">
      <c r="A361" s="13">
        <f t="shared" si="17"/>
        <v>48.600000000000449</v>
      </c>
      <c r="B361" s="20">
        <v>385.26308999999998</v>
      </c>
    </row>
    <row r="362" spans="1:2" x14ac:dyDescent="0.25">
      <c r="A362" s="13">
        <f t="shared" si="17"/>
        <v>48.70000000000045</v>
      </c>
      <c r="B362" s="20">
        <v>384.61678999999998</v>
      </c>
    </row>
    <row r="363" spans="1:2" x14ac:dyDescent="0.25">
      <c r="A363" s="13">
        <f t="shared" si="17"/>
        <v>48.800000000000452</v>
      </c>
      <c r="B363" s="20">
        <v>383.97555999999997</v>
      </c>
    </row>
    <row r="364" spans="1:2" x14ac:dyDescent="0.25">
      <c r="A364" s="13">
        <f t="shared" si="17"/>
        <v>48.900000000000453</v>
      </c>
      <c r="B364" s="20">
        <v>383.33922999999999</v>
      </c>
    </row>
    <row r="365" spans="1:2" x14ac:dyDescent="0.25">
      <c r="A365" s="13">
        <f t="shared" si="17"/>
        <v>49.000000000000455</v>
      </c>
      <c r="B365" s="20">
        <v>382.70769999999999</v>
      </c>
    </row>
    <row r="366" spans="1:2" x14ac:dyDescent="0.25">
      <c r="A366" s="13">
        <f t="shared" si="17"/>
        <v>49.100000000000456</v>
      </c>
      <c r="B366" s="20">
        <v>382.08084000000002</v>
      </c>
    </row>
    <row r="367" spans="1:2" x14ac:dyDescent="0.25">
      <c r="A367" s="13">
        <f t="shared" si="17"/>
        <v>49.200000000000458</v>
      </c>
      <c r="B367" s="20">
        <v>381.45850000000002</v>
      </c>
    </row>
    <row r="368" spans="1:2" x14ac:dyDescent="0.25">
      <c r="A368" s="13">
        <f t="shared" si="17"/>
        <v>49.300000000000459</v>
      </c>
      <c r="B368" s="20">
        <v>380.84057999999999</v>
      </c>
    </row>
    <row r="369" spans="1:2" x14ac:dyDescent="0.25">
      <c r="A369" s="13">
        <f t="shared" si="17"/>
        <v>49.40000000000046</v>
      </c>
      <c r="B369" s="20">
        <v>380.22692999999998</v>
      </c>
    </row>
    <row r="370" spans="1:2" x14ac:dyDescent="0.25">
      <c r="A370" s="13">
        <f t="shared" si="17"/>
        <v>49.500000000000462</v>
      </c>
      <c r="B370" s="20">
        <v>379.61743000000001</v>
      </c>
    </row>
    <row r="371" spans="1:2" x14ac:dyDescent="0.25">
      <c r="A371" s="13">
        <f t="shared" si="17"/>
        <v>49.600000000000463</v>
      </c>
      <c r="B371" s="20">
        <v>379.01193000000001</v>
      </c>
    </row>
    <row r="372" spans="1:2" x14ac:dyDescent="0.25">
      <c r="A372" s="13">
        <f t="shared" si="17"/>
        <v>49.700000000000465</v>
      </c>
      <c r="B372" s="20">
        <v>378.41034000000002</v>
      </c>
    </row>
    <row r="373" spans="1:2" x14ac:dyDescent="0.25">
      <c r="A373" s="13">
        <f t="shared" si="17"/>
        <v>49.800000000000466</v>
      </c>
      <c r="B373" s="20">
        <v>377.8125</v>
      </c>
    </row>
    <row r="374" spans="1:2" x14ac:dyDescent="0.25">
      <c r="A374" s="13">
        <f t="shared" si="17"/>
        <v>49.900000000000468</v>
      </c>
      <c r="B374" s="20">
        <v>377.21829000000002</v>
      </c>
    </row>
    <row r="375" spans="1:2" x14ac:dyDescent="0.25">
      <c r="A375" s="13">
        <f t="shared" si="17"/>
        <v>50.000000000000469</v>
      </c>
      <c r="B375" s="20">
        <v>376.62759</v>
      </c>
    </row>
    <row r="376" spans="1:2" x14ac:dyDescent="0.25">
      <c r="A376" s="13">
        <f t="shared" si="17"/>
        <v>50.10000000000047</v>
      </c>
      <c r="B376" s="20">
        <v>376.04025000000001</v>
      </c>
    </row>
    <row r="377" spans="1:2" x14ac:dyDescent="0.25">
      <c r="A377" s="13">
        <f t="shared" si="17"/>
        <v>50.200000000000472</v>
      </c>
      <c r="B377" s="20">
        <v>375.45618000000002</v>
      </c>
    </row>
    <row r="378" spans="1:2" x14ac:dyDescent="0.25">
      <c r="A378" s="13">
        <f t="shared" si="17"/>
        <v>50.300000000000473</v>
      </c>
      <c r="B378" s="20">
        <v>374.87520999999998</v>
      </c>
    </row>
    <row r="379" spans="1:2" x14ac:dyDescent="0.25">
      <c r="A379" s="13">
        <f t="shared" si="17"/>
        <v>50.400000000000475</v>
      </c>
      <c r="B379" s="20">
        <v>374.29721000000001</v>
      </c>
    </row>
    <row r="380" spans="1:2" x14ac:dyDescent="0.25">
      <c r="A380" s="13">
        <f t="shared" si="17"/>
        <v>50.500000000000476</v>
      </c>
      <c r="B380" s="20">
        <v>373.72210999999999</v>
      </c>
    </row>
    <row r="381" spans="1:2" x14ac:dyDescent="0.25">
      <c r="A381" s="13">
        <f t="shared" si="17"/>
        <v>50.600000000000477</v>
      </c>
      <c r="B381" s="20">
        <v>373.14972</v>
      </c>
    </row>
    <row r="382" spans="1:2" x14ac:dyDescent="0.25">
      <c r="A382" s="13">
        <f t="shared" si="17"/>
        <v>50.700000000000479</v>
      </c>
      <c r="B382" s="20">
        <v>372.57990000000001</v>
      </c>
    </row>
    <row r="383" spans="1:2" x14ac:dyDescent="0.25">
      <c r="A383" s="13">
        <f t="shared" si="17"/>
        <v>50.80000000000048</v>
      </c>
      <c r="B383" s="20">
        <v>372.01256999999998</v>
      </c>
    </row>
    <row r="384" spans="1:2" x14ac:dyDescent="0.25">
      <c r="A384" s="13">
        <f t="shared" si="17"/>
        <v>50.900000000000482</v>
      </c>
      <c r="B384" s="20">
        <v>371.44760000000002</v>
      </c>
    </row>
    <row r="385" spans="1:2" x14ac:dyDescent="0.25">
      <c r="A385" s="13">
        <f t="shared" si="17"/>
        <v>51.000000000000483</v>
      </c>
      <c r="B385" s="20">
        <v>370.88483000000002</v>
      </c>
    </row>
    <row r="386" spans="1:2" x14ac:dyDescent="0.25">
      <c r="A386" s="13">
        <f t="shared" si="17"/>
        <v>51.100000000000485</v>
      </c>
      <c r="B386" s="20">
        <v>370.32416000000001</v>
      </c>
    </row>
    <row r="387" spans="1:2" x14ac:dyDescent="0.25">
      <c r="A387" s="13">
        <f t="shared" si="17"/>
        <v>51.200000000000486</v>
      </c>
      <c r="B387" s="20">
        <v>369.76540999999997</v>
      </c>
    </row>
    <row r="388" spans="1:2" x14ac:dyDescent="0.25">
      <c r="A388" s="13">
        <f t="shared" si="17"/>
        <v>51.300000000000487</v>
      </c>
      <c r="B388" s="20">
        <v>369.20850000000002</v>
      </c>
    </row>
    <row r="389" spans="1:2" x14ac:dyDescent="0.25">
      <c r="A389" s="13">
        <f t="shared" si="17"/>
        <v>51.400000000000489</v>
      </c>
      <c r="B389" s="20">
        <v>368.65329000000003</v>
      </c>
    </row>
    <row r="390" spans="1:2" x14ac:dyDescent="0.25">
      <c r="A390" s="13">
        <f t="shared" si="17"/>
        <v>51.50000000000049</v>
      </c>
      <c r="B390" s="20">
        <v>368.09967</v>
      </c>
    </row>
    <row r="391" spans="1:2" x14ac:dyDescent="0.25">
      <c r="A391" s="13">
        <f t="shared" ref="A391:A454" si="18">A390+0.1</f>
        <v>51.600000000000492</v>
      </c>
      <c r="B391" s="20">
        <v>367.54745000000003</v>
      </c>
    </row>
    <row r="392" spans="1:2" x14ac:dyDescent="0.25">
      <c r="A392" s="13">
        <f t="shared" si="18"/>
        <v>51.700000000000493</v>
      </c>
      <c r="B392" s="20">
        <v>366.99655000000001</v>
      </c>
    </row>
    <row r="393" spans="1:2" x14ac:dyDescent="0.25">
      <c r="A393" s="13">
        <f t="shared" si="18"/>
        <v>51.800000000000495</v>
      </c>
      <c r="B393" s="20">
        <v>366.44686999999999</v>
      </c>
    </row>
    <row r="394" spans="1:2" x14ac:dyDescent="0.25">
      <c r="A394" s="13">
        <f t="shared" si="18"/>
        <v>51.900000000000496</v>
      </c>
      <c r="B394" s="20">
        <v>365.89819</v>
      </c>
    </row>
    <row r="395" spans="1:2" x14ac:dyDescent="0.25">
      <c r="A395" s="13">
        <f t="shared" si="18"/>
        <v>52.000000000000497</v>
      </c>
      <c r="B395" s="20">
        <v>365.35046</v>
      </c>
    </row>
    <row r="396" spans="1:2" x14ac:dyDescent="0.25">
      <c r="A396" s="13">
        <f t="shared" si="18"/>
        <v>52.100000000000499</v>
      </c>
      <c r="B396" s="20">
        <v>364.80353000000002</v>
      </c>
    </row>
    <row r="397" spans="1:2" x14ac:dyDescent="0.25">
      <c r="A397" s="13">
        <f t="shared" si="18"/>
        <v>52.2000000000005</v>
      </c>
      <c r="B397" s="20">
        <v>364.25725999999997</v>
      </c>
    </row>
    <row r="398" spans="1:2" x14ac:dyDescent="0.25">
      <c r="A398" s="13">
        <f t="shared" si="18"/>
        <v>52.300000000000502</v>
      </c>
      <c r="B398" s="20">
        <v>363.71152000000001</v>
      </c>
    </row>
    <row r="399" spans="1:2" x14ac:dyDescent="0.25">
      <c r="A399" s="13">
        <f t="shared" si="18"/>
        <v>52.400000000000503</v>
      </c>
      <c r="B399" s="20">
        <v>363.16617000000002</v>
      </c>
    </row>
    <row r="400" spans="1:2" x14ac:dyDescent="0.25">
      <c r="A400" s="13">
        <f t="shared" si="18"/>
        <v>52.500000000000504</v>
      </c>
      <c r="B400" s="20">
        <v>362.62112000000002</v>
      </c>
    </row>
    <row r="401" spans="1:2" x14ac:dyDescent="0.25">
      <c r="A401" s="13">
        <f t="shared" si="18"/>
        <v>52.600000000000506</v>
      </c>
      <c r="B401" s="20">
        <v>362.07623000000001</v>
      </c>
    </row>
    <row r="402" spans="1:2" x14ac:dyDescent="0.25">
      <c r="A402" s="13">
        <f t="shared" si="18"/>
        <v>52.700000000000507</v>
      </c>
      <c r="B402" s="20">
        <v>361.53134</v>
      </c>
    </row>
    <row r="403" spans="1:2" x14ac:dyDescent="0.25">
      <c r="A403" s="13">
        <f t="shared" si="18"/>
        <v>52.800000000000509</v>
      </c>
      <c r="B403" s="20">
        <v>360.98635999999999</v>
      </c>
    </row>
    <row r="404" spans="1:2" x14ac:dyDescent="0.25">
      <c r="A404" s="13">
        <f t="shared" si="18"/>
        <v>52.90000000000051</v>
      </c>
      <c r="B404" s="20">
        <v>360.44112999999999</v>
      </c>
    </row>
    <row r="405" spans="1:2" x14ac:dyDescent="0.25">
      <c r="A405" s="13">
        <f t="shared" si="18"/>
        <v>53.000000000000512</v>
      </c>
      <c r="B405" s="20">
        <v>359.89553999999998</v>
      </c>
    </row>
    <row r="406" spans="1:2" x14ac:dyDescent="0.25">
      <c r="A406" s="13">
        <f t="shared" si="18"/>
        <v>53.100000000000513</v>
      </c>
      <c r="B406" s="20">
        <v>359.34942999999998</v>
      </c>
    </row>
    <row r="407" spans="1:2" x14ac:dyDescent="0.25">
      <c r="A407" s="13">
        <f t="shared" si="18"/>
        <v>53.200000000000514</v>
      </c>
      <c r="B407" s="20">
        <v>358.80273</v>
      </c>
    </row>
    <row r="408" spans="1:2" x14ac:dyDescent="0.25">
      <c r="A408" s="13">
        <f t="shared" si="18"/>
        <v>53.300000000000516</v>
      </c>
      <c r="B408" s="20">
        <v>358.25531000000001</v>
      </c>
    </row>
    <row r="409" spans="1:2" x14ac:dyDescent="0.25">
      <c r="A409" s="13">
        <f t="shared" si="18"/>
        <v>53.400000000000517</v>
      </c>
      <c r="B409" s="20">
        <v>357.70720999999998</v>
      </c>
    </row>
    <row r="410" spans="1:2" x14ac:dyDescent="0.25">
      <c r="A410" s="13">
        <f t="shared" si="18"/>
        <v>53.500000000000519</v>
      </c>
      <c r="B410" s="20">
        <v>357.15841999999998</v>
      </c>
    </row>
    <row r="411" spans="1:2" x14ac:dyDescent="0.25">
      <c r="A411" s="13">
        <f t="shared" si="18"/>
        <v>53.60000000000052</v>
      </c>
      <c r="B411" s="20">
        <v>356.60894999999999</v>
      </c>
    </row>
    <row r="412" spans="1:2" x14ac:dyDescent="0.25">
      <c r="A412" s="13">
        <f t="shared" si="18"/>
        <v>53.700000000000522</v>
      </c>
      <c r="B412" s="20">
        <v>356.05883999999998</v>
      </c>
    </row>
    <row r="413" spans="1:2" x14ac:dyDescent="0.25">
      <c r="A413" s="13">
        <f t="shared" si="18"/>
        <v>53.800000000000523</v>
      </c>
      <c r="B413" s="20">
        <v>355.50808999999998</v>
      </c>
    </row>
    <row r="414" spans="1:2" x14ac:dyDescent="0.25">
      <c r="A414" s="13">
        <f t="shared" si="18"/>
        <v>53.900000000000524</v>
      </c>
      <c r="B414" s="20">
        <v>354.95672999999999</v>
      </c>
    </row>
    <row r="415" spans="1:2" x14ac:dyDescent="0.25">
      <c r="A415" s="13">
        <f t="shared" si="18"/>
        <v>54.000000000000526</v>
      </c>
      <c r="B415" s="20">
        <v>354.40472</v>
      </c>
    </row>
    <row r="416" spans="1:2" x14ac:dyDescent="0.25">
      <c r="A416" s="13">
        <f t="shared" si="18"/>
        <v>54.100000000000527</v>
      </c>
      <c r="B416" s="20">
        <v>353.85214000000002</v>
      </c>
    </row>
    <row r="417" spans="1:2" x14ac:dyDescent="0.25">
      <c r="A417" s="13">
        <f t="shared" si="18"/>
        <v>54.200000000000529</v>
      </c>
      <c r="B417" s="20">
        <v>353.29897999999997</v>
      </c>
    </row>
    <row r="418" spans="1:2" x14ac:dyDescent="0.25">
      <c r="A418" s="13">
        <f t="shared" si="18"/>
        <v>54.30000000000053</v>
      </c>
      <c r="B418" s="20">
        <v>352.74527</v>
      </c>
    </row>
    <row r="419" spans="1:2" x14ac:dyDescent="0.25">
      <c r="A419" s="13">
        <f t="shared" si="18"/>
        <v>54.400000000000531</v>
      </c>
      <c r="B419" s="20">
        <v>352.19098000000002</v>
      </c>
    </row>
    <row r="420" spans="1:2" x14ac:dyDescent="0.25">
      <c r="A420" s="13">
        <f t="shared" si="18"/>
        <v>54.500000000000533</v>
      </c>
      <c r="B420" s="20">
        <v>351.63616999999999</v>
      </c>
    </row>
    <row r="421" spans="1:2" x14ac:dyDescent="0.25">
      <c r="A421" s="13">
        <f t="shared" si="18"/>
        <v>54.600000000000534</v>
      </c>
      <c r="B421" s="20">
        <v>351.08080999999999</v>
      </c>
    </row>
    <row r="422" spans="1:2" x14ac:dyDescent="0.25">
      <c r="A422" s="13">
        <f t="shared" si="18"/>
        <v>54.700000000000536</v>
      </c>
      <c r="B422" s="20">
        <v>350.52496000000002</v>
      </c>
    </row>
    <row r="423" spans="1:2" x14ac:dyDescent="0.25">
      <c r="A423" s="13">
        <f t="shared" si="18"/>
        <v>54.800000000000537</v>
      </c>
      <c r="B423" s="20">
        <v>349.96859999999998</v>
      </c>
    </row>
    <row r="424" spans="1:2" x14ac:dyDescent="0.25">
      <c r="A424" s="13">
        <f t="shared" si="18"/>
        <v>54.900000000000539</v>
      </c>
      <c r="B424" s="20">
        <v>349.41176999999999</v>
      </c>
    </row>
    <row r="425" spans="1:2" x14ac:dyDescent="0.25">
      <c r="A425" s="13">
        <f t="shared" si="18"/>
        <v>55.00000000000054</v>
      </c>
      <c r="B425" s="20">
        <v>348.85449</v>
      </c>
    </row>
    <row r="426" spans="1:2" x14ac:dyDescent="0.25">
      <c r="A426" s="13">
        <f t="shared" si="18"/>
        <v>55.100000000000541</v>
      </c>
      <c r="B426" s="20">
        <v>348.29671999999999</v>
      </c>
    </row>
    <row r="427" spans="1:2" x14ac:dyDescent="0.25">
      <c r="A427" s="13">
        <f t="shared" si="18"/>
        <v>55.200000000000543</v>
      </c>
      <c r="B427" s="20">
        <v>347.73856000000001</v>
      </c>
    </row>
    <row r="428" spans="1:2" x14ac:dyDescent="0.25">
      <c r="A428" s="13">
        <f t="shared" si="18"/>
        <v>55.300000000000544</v>
      </c>
      <c r="B428" s="20">
        <v>347.17993000000001</v>
      </c>
    </row>
    <row r="429" spans="1:2" x14ac:dyDescent="0.25">
      <c r="A429" s="13">
        <f t="shared" si="18"/>
        <v>55.400000000000546</v>
      </c>
      <c r="B429" s="20">
        <v>346.62090999999998</v>
      </c>
    </row>
    <row r="430" spans="1:2" x14ac:dyDescent="0.25">
      <c r="A430" s="13">
        <f t="shared" si="18"/>
        <v>55.500000000000547</v>
      </c>
      <c r="B430" s="20">
        <v>346.06148999999999</v>
      </c>
    </row>
    <row r="431" spans="1:2" x14ac:dyDescent="0.25">
      <c r="A431" s="13">
        <f t="shared" si="18"/>
        <v>55.600000000000549</v>
      </c>
      <c r="B431" s="20">
        <v>345.50171</v>
      </c>
    </row>
    <row r="432" spans="1:2" x14ac:dyDescent="0.25">
      <c r="A432" s="13">
        <f t="shared" si="18"/>
        <v>55.70000000000055</v>
      </c>
      <c r="B432" s="20">
        <v>344.94153</v>
      </c>
    </row>
    <row r="433" spans="1:2" x14ac:dyDescent="0.25">
      <c r="A433" s="13">
        <f t="shared" si="18"/>
        <v>55.800000000000551</v>
      </c>
      <c r="B433" s="20">
        <v>344.38101</v>
      </c>
    </row>
    <row r="434" spans="1:2" x14ac:dyDescent="0.25">
      <c r="A434" s="13">
        <f t="shared" si="18"/>
        <v>55.900000000000553</v>
      </c>
      <c r="B434" s="20">
        <v>343.82015999999999</v>
      </c>
    </row>
    <row r="435" spans="1:2" x14ac:dyDescent="0.25">
      <c r="A435" s="13">
        <f t="shared" si="18"/>
        <v>56.000000000000554</v>
      </c>
      <c r="B435" s="20">
        <v>343.25896999999998</v>
      </c>
    </row>
    <row r="436" spans="1:2" x14ac:dyDescent="0.25">
      <c r="A436" s="13">
        <f t="shared" si="18"/>
        <v>56.100000000000556</v>
      </c>
      <c r="B436" s="20">
        <v>342.69751000000002</v>
      </c>
    </row>
    <row r="437" spans="1:2" x14ac:dyDescent="0.25">
      <c r="A437" s="13">
        <f t="shared" si="18"/>
        <v>56.200000000000557</v>
      </c>
      <c r="B437" s="20">
        <v>342.13571000000002</v>
      </c>
    </row>
    <row r="438" spans="1:2" x14ac:dyDescent="0.25">
      <c r="A438" s="13">
        <f t="shared" si="18"/>
        <v>56.300000000000558</v>
      </c>
      <c r="B438" s="20">
        <v>341.57364000000001</v>
      </c>
    </row>
    <row r="439" spans="1:2" x14ac:dyDescent="0.25">
      <c r="A439" s="13">
        <f t="shared" si="18"/>
        <v>56.40000000000056</v>
      </c>
      <c r="B439" s="20">
        <v>341.01132000000001</v>
      </c>
    </row>
    <row r="440" spans="1:2" x14ac:dyDescent="0.25">
      <c r="A440" s="13">
        <f t="shared" si="18"/>
        <v>56.500000000000561</v>
      </c>
      <c r="B440" s="20">
        <v>340.44873000000001</v>
      </c>
    </row>
    <row r="441" spans="1:2" x14ac:dyDescent="0.25">
      <c r="A441" s="13">
        <f t="shared" si="18"/>
        <v>56.600000000000563</v>
      </c>
      <c r="B441" s="20">
        <v>339.88592999999997</v>
      </c>
    </row>
    <row r="442" spans="1:2" x14ac:dyDescent="0.25">
      <c r="A442" s="13">
        <f t="shared" si="18"/>
        <v>56.700000000000564</v>
      </c>
      <c r="B442" s="20">
        <v>339.32288</v>
      </c>
    </row>
    <row r="443" spans="1:2" x14ac:dyDescent="0.25">
      <c r="A443" s="13">
        <f t="shared" si="18"/>
        <v>56.800000000000566</v>
      </c>
      <c r="B443" s="20">
        <v>338.75963999999999</v>
      </c>
    </row>
    <row r="444" spans="1:2" x14ac:dyDescent="0.25">
      <c r="A444" s="13">
        <f t="shared" si="18"/>
        <v>56.900000000000567</v>
      </c>
      <c r="B444" s="20">
        <v>338.19619999999998</v>
      </c>
    </row>
    <row r="445" spans="1:2" x14ac:dyDescent="0.25">
      <c r="A445" s="13">
        <f t="shared" si="18"/>
        <v>57.000000000000568</v>
      </c>
      <c r="B445" s="20">
        <v>337.63256999999999</v>
      </c>
    </row>
    <row r="446" spans="1:2" x14ac:dyDescent="0.25">
      <c r="A446" s="13">
        <f t="shared" si="18"/>
        <v>57.10000000000057</v>
      </c>
      <c r="B446" s="20">
        <v>337.06876</v>
      </c>
    </row>
    <row r="447" spans="1:2" x14ac:dyDescent="0.25">
      <c r="A447" s="13">
        <f t="shared" si="18"/>
        <v>57.200000000000571</v>
      </c>
      <c r="B447" s="20">
        <v>336.50482</v>
      </c>
    </row>
    <row r="448" spans="1:2" x14ac:dyDescent="0.25">
      <c r="A448" s="13">
        <f t="shared" si="18"/>
        <v>57.300000000000573</v>
      </c>
      <c r="B448" s="20">
        <v>335.94072999999997</v>
      </c>
    </row>
    <row r="449" spans="1:2" x14ac:dyDescent="0.25">
      <c r="A449" s="13">
        <f t="shared" si="18"/>
        <v>57.400000000000574</v>
      </c>
      <c r="B449" s="20">
        <v>335.37653</v>
      </c>
    </row>
    <row r="450" spans="1:2" x14ac:dyDescent="0.25">
      <c r="A450" s="13">
        <f t="shared" si="18"/>
        <v>57.500000000000576</v>
      </c>
      <c r="B450" s="20">
        <v>334.81223</v>
      </c>
    </row>
    <row r="451" spans="1:2" x14ac:dyDescent="0.25">
      <c r="A451" s="13">
        <f t="shared" si="18"/>
        <v>57.600000000000577</v>
      </c>
      <c r="B451" s="20">
        <v>334.24779999999998</v>
      </c>
    </row>
    <row r="452" spans="1:2" x14ac:dyDescent="0.25">
      <c r="A452" s="13">
        <f t="shared" si="18"/>
        <v>57.700000000000578</v>
      </c>
      <c r="B452" s="20">
        <v>333.68331999999998</v>
      </c>
    </row>
    <row r="453" spans="1:2" x14ac:dyDescent="0.25">
      <c r="A453" s="13">
        <f t="shared" si="18"/>
        <v>57.80000000000058</v>
      </c>
      <c r="B453" s="20">
        <v>333.11876999999998</v>
      </c>
    </row>
    <row r="454" spans="1:2" x14ac:dyDescent="0.25">
      <c r="A454" s="13">
        <f t="shared" si="18"/>
        <v>57.900000000000581</v>
      </c>
      <c r="B454" s="20">
        <v>332.55417</v>
      </c>
    </row>
    <row r="455" spans="1:2" x14ac:dyDescent="0.25">
      <c r="A455" s="13">
        <f t="shared" ref="A455:A518" si="19">A454+0.1</f>
        <v>58.000000000000583</v>
      </c>
      <c r="B455" s="20">
        <v>331.98953</v>
      </c>
    </row>
    <row r="456" spans="1:2" x14ac:dyDescent="0.25">
      <c r="A456" s="13"/>
      <c r="B456" s="19"/>
    </row>
    <row r="457" spans="1:2" x14ac:dyDescent="0.25">
      <c r="A457" s="13"/>
      <c r="B457" s="19"/>
    </row>
    <row r="458" spans="1:2" x14ac:dyDescent="0.25">
      <c r="A458" s="13"/>
      <c r="B458" s="19"/>
    </row>
    <row r="459" spans="1:2" x14ac:dyDescent="0.25">
      <c r="A459" s="13"/>
      <c r="B459" s="19"/>
    </row>
    <row r="460" spans="1:2" x14ac:dyDescent="0.25">
      <c r="A460" s="13"/>
      <c r="B460" s="19"/>
    </row>
    <row r="461" spans="1:2" x14ac:dyDescent="0.25">
      <c r="A461" s="13"/>
      <c r="B461" s="19"/>
    </row>
    <row r="462" spans="1:2" x14ac:dyDescent="0.25">
      <c r="A462" s="13"/>
      <c r="B462" s="19"/>
    </row>
    <row r="463" spans="1:2" x14ac:dyDescent="0.25">
      <c r="A463" s="13"/>
      <c r="B463" s="19"/>
    </row>
    <row r="464" spans="1:2" x14ac:dyDescent="0.25">
      <c r="A464" s="13"/>
      <c r="B464" s="19"/>
    </row>
    <row r="465" spans="1:2" x14ac:dyDescent="0.25">
      <c r="A465" s="13"/>
      <c r="B465" s="19"/>
    </row>
    <row r="466" spans="1:2" x14ac:dyDescent="0.25">
      <c r="A466" s="13"/>
      <c r="B466" s="19"/>
    </row>
    <row r="467" spans="1:2" x14ac:dyDescent="0.25">
      <c r="A467" s="13"/>
      <c r="B467" s="19"/>
    </row>
    <row r="468" spans="1:2" x14ac:dyDescent="0.25">
      <c r="A468" s="13"/>
      <c r="B468" s="19"/>
    </row>
    <row r="469" spans="1:2" x14ac:dyDescent="0.25">
      <c r="A469" s="13"/>
      <c r="B469" s="19"/>
    </row>
    <row r="470" spans="1:2" x14ac:dyDescent="0.25">
      <c r="A470" s="13"/>
      <c r="B470" s="19"/>
    </row>
    <row r="471" spans="1:2" x14ac:dyDescent="0.25">
      <c r="A471" s="13"/>
      <c r="B471" s="19"/>
    </row>
    <row r="472" spans="1:2" x14ac:dyDescent="0.25">
      <c r="A472" s="13"/>
      <c r="B472" s="19"/>
    </row>
    <row r="473" spans="1:2" x14ac:dyDescent="0.25">
      <c r="A473" s="13"/>
      <c r="B473" s="19"/>
    </row>
    <row r="474" spans="1:2" x14ac:dyDescent="0.25">
      <c r="A474" s="13"/>
      <c r="B474" s="19"/>
    </row>
    <row r="475" spans="1:2" x14ac:dyDescent="0.25">
      <c r="A475" s="13"/>
      <c r="B475" s="19"/>
    </row>
    <row r="476" spans="1:2" x14ac:dyDescent="0.25">
      <c r="A476" s="13"/>
      <c r="B476" s="19"/>
    </row>
    <row r="477" spans="1:2" x14ac:dyDescent="0.25">
      <c r="A477" s="13"/>
      <c r="B477" s="19"/>
    </row>
    <row r="478" spans="1:2" x14ac:dyDescent="0.25">
      <c r="A478" s="13"/>
      <c r="B478" s="19"/>
    </row>
    <row r="479" spans="1:2" x14ac:dyDescent="0.25">
      <c r="A479" s="13"/>
      <c r="B479" s="19"/>
    </row>
    <row r="480" spans="1:2" x14ac:dyDescent="0.25">
      <c r="A480" s="13"/>
      <c r="B480" s="19"/>
    </row>
    <row r="481" spans="1:2" x14ac:dyDescent="0.25">
      <c r="A481" s="13"/>
      <c r="B481" s="19"/>
    </row>
    <row r="482" spans="1:2" x14ac:dyDescent="0.25">
      <c r="A482" s="13"/>
      <c r="B482" s="19"/>
    </row>
    <row r="483" spans="1:2" x14ac:dyDescent="0.25">
      <c r="A483" s="13"/>
      <c r="B483" s="19"/>
    </row>
    <row r="484" spans="1:2" x14ac:dyDescent="0.25">
      <c r="A484" s="13"/>
      <c r="B484" s="19"/>
    </row>
    <row r="485" spans="1:2" x14ac:dyDescent="0.25">
      <c r="A485" s="13"/>
      <c r="B485" s="19"/>
    </row>
    <row r="486" spans="1:2" x14ac:dyDescent="0.25">
      <c r="A486" s="13"/>
      <c r="B486" s="19"/>
    </row>
    <row r="487" spans="1:2" x14ac:dyDescent="0.25">
      <c r="A487" s="13"/>
      <c r="B487" s="19"/>
    </row>
    <row r="488" spans="1:2" x14ac:dyDescent="0.25">
      <c r="A488" s="13"/>
      <c r="B488" s="19"/>
    </row>
    <row r="489" spans="1:2" x14ac:dyDescent="0.25">
      <c r="A489" s="13"/>
      <c r="B489" s="19"/>
    </row>
    <row r="490" spans="1:2" x14ac:dyDescent="0.25">
      <c r="A490" s="13"/>
      <c r="B490" s="19"/>
    </row>
    <row r="491" spans="1:2" x14ac:dyDescent="0.25">
      <c r="A491" s="13"/>
      <c r="B491" s="19"/>
    </row>
    <row r="492" spans="1:2" x14ac:dyDescent="0.25">
      <c r="A492" s="13"/>
      <c r="B492" s="19"/>
    </row>
    <row r="493" spans="1:2" x14ac:dyDescent="0.25">
      <c r="A493" s="13"/>
      <c r="B493" s="19"/>
    </row>
    <row r="494" spans="1:2" x14ac:dyDescent="0.25">
      <c r="A494" s="13"/>
      <c r="B494" s="19"/>
    </row>
    <row r="495" spans="1:2" x14ac:dyDescent="0.25">
      <c r="A495" s="13"/>
      <c r="B495" s="19"/>
    </row>
    <row r="496" spans="1:2" x14ac:dyDescent="0.25">
      <c r="A496" s="13"/>
      <c r="B496" s="19"/>
    </row>
    <row r="497" spans="1:2" x14ac:dyDescent="0.25">
      <c r="A497" s="13"/>
      <c r="B497" s="19"/>
    </row>
    <row r="498" spans="1:2" x14ac:dyDescent="0.25">
      <c r="A498" s="13"/>
      <c r="B498" s="19"/>
    </row>
    <row r="499" spans="1:2" x14ac:dyDescent="0.25">
      <c r="A499" s="13"/>
      <c r="B499" s="19"/>
    </row>
    <row r="500" spans="1:2" x14ac:dyDescent="0.25">
      <c r="A500" s="13"/>
      <c r="B500" s="19"/>
    </row>
    <row r="501" spans="1:2" x14ac:dyDescent="0.25">
      <c r="A501" s="13"/>
      <c r="B501" s="19"/>
    </row>
    <row r="502" spans="1:2" x14ac:dyDescent="0.25">
      <c r="A502" s="13"/>
      <c r="B502" s="19"/>
    </row>
    <row r="503" spans="1:2" x14ac:dyDescent="0.25">
      <c r="A503" s="13"/>
      <c r="B503" s="19"/>
    </row>
    <row r="504" spans="1:2" x14ac:dyDescent="0.25">
      <c r="A504" s="13"/>
      <c r="B504" s="19"/>
    </row>
    <row r="505" spans="1:2" x14ac:dyDescent="0.25">
      <c r="A505" s="13"/>
      <c r="B505" s="19"/>
    </row>
    <row r="506" spans="1:2" x14ac:dyDescent="0.25">
      <c r="A506" s="13"/>
      <c r="B506" s="19"/>
    </row>
    <row r="507" spans="1:2" x14ac:dyDescent="0.25">
      <c r="A507" s="13"/>
      <c r="B507" s="19"/>
    </row>
    <row r="508" spans="1:2" x14ac:dyDescent="0.25">
      <c r="A508" s="13"/>
      <c r="B508" s="19"/>
    </row>
    <row r="509" spans="1:2" x14ac:dyDescent="0.25">
      <c r="A509" s="13"/>
      <c r="B509" s="19"/>
    </row>
    <row r="510" spans="1:2" x14ac:dyDescent="0.25">
      <c r="A510" s="13"/>
      <c r="B510" s="19"/>
    </row>
    <row r="511" spans="1:2" x14ac:dyDescent="0.25">
      <c r="A511" s="13"/>
      <c r="B511" s="19"/>
    </row>
    <row r="512" spans="1:2" x14ac:dyDescent="0.25">
      <c r="A512" s="13"/>
      <c r="B512" s="19"/>
    </row>
    <row r="513" spans="1:2" x14ac:dyDescent="0.25">
      <c r="A513" s="13"/>
      <c r="B513" s="19"/>
    </row>
    <row r="514" spans="1:2" x14ac:dyDescent="0.25">
      <c r="A514" s="13"/>
      <c r="B514" s="19"/>
    </row>
    <row r="515" spans="1:2" x14ac:dyDescent="0.25">
      <c r="A515" s="13"/>
      <c r="B515" s="19"/>
    </row>
    <row r="516" spans="1:2" x14ac:dyDescent="0.25">
      <c r="A516" s="13"/>
      <c r="B516" s="19"/>
    </row>
    <row r="517" spans="1:2" x14ac:dyDescent="0.25">
      <c r="A517" s="13"/>
      <c r="B517" s="19"/>
    </row>
    <row r="518" spans="1:2" x14ac:dyDescent="0.25">
      <c r="A518" s="13"/>
      <c r="B518" s="19"/>
    </row>
    <row r="519" spans="1:2" x14ac:dyDescent="0.25">
      <c r="A519" s="13"/>
      <c r="B519" s="19"/>
    </row>
    <row r="520" spans="1:2" x14ac:dyDescent="0.25">
      <c r="A520" s="13"/>
      <c r="B520" s="19"/>
    </row>
    <row r="521" spans="1:2" x14ac:dyDescent="0.25">
      <c r="A521" s="13"/>
      <c r="B521" s="19"/>
    </row>
    <row r="522" spans="1:2" x14ac:dyDescent="0.25">
      <c r="A522" s="13"/>
      <c r="B522" s="19"/>
    </row>
    <row r="523" spans="1:2" x14ac:dyDescent="0.25">
      <c r="A523" s="13"/>
      <c r="B523" s="19"/>
    </row>
    <row r="524" spans="1:2" x14ac:dyDescent="0.25">
      <c r="A524" s="13"/>
      <c r="B524" s="19"/>
    </row>
    <row r="525" spans="1:2" x14ac:dyDescent="0.25">
      <c r="A525" s="13"/>
      <c r="B525" s="19"/>
    </row>
    <row r="526" spans="1:2" x14ac:dyDescent="0.25">
      <c r="A526" s="13"/>
      <c r="B526" s="19"/>
    </row>
    <row r="527" spans="1:2" x14ac:dyDescent="0.25">
      <c r="A527" s="13"/>
      <c r="B527" s="19"/>
    </row>
    <row r="528" spans="1:2" x14ac:dyDescent="0.25">
      <c r="A528" s="13"/>
      <c r="B528" s="19"/>
    </row>
    <row r="529" spans="1:2" x14ac:dyDescent="0.25">
      <c r="A529" s="13"/>
      <c r="B529" s="19"/>
    </row>
    <row r="530" spans="1:2" x14ac:dyDescent="0.25">
      <c r="A530" s="13"/>
      <c r="B530" s="19"/>
    </row>
    <row r="531" spans="1:2" x14ac:dyDescent="0.25">
      <c r="A531" s="13"/>
      <c r="B531" s="19"/>
    </row>
    <row r="532" spans="1:2" x14ac:dyDescent="0.25">
      <c r="A532" s="13"/>
      <c r="B532" s="19"/>
    </row>
    <row r="533" spans="1:2" x14ac:dyDescent="0.25">
      <c r="A533" s="13"/>
      <c r="B533" s="19"/>
    </row>
    <row r="534" spans="1:2" x14ac:dyDescent="0.25">
      <c r="A534" s="13"/>
      <c r="B534" s="19"/>
    </row>
    <row r="535" spans="1:2" x14ac:dyDescent="0.25">
      <c r="A535" s="13"/>
      <c r="B535" s="19"/>
    </row>
    <row r="536" spans="1:2" x14ac:dyDescent="0.25">
      <c r="A536" s="13"/>
      <c r="B536" s="19"/>
    </row>
    <row r="537" spans="1:2" x14ac:dyDescent="0.25">
      <c r="A537" s="13"/>
      <c r="B537" s="19"/>
    </row>
    <row r="538" spans="1:2" x14ac:dyDescent="0.25">
      <c r="A538" s="13"/>
      <c r="B538" s="19"/>
    </row>
    <row r="539" spans="1:2" x14ac:dyDescent="0.25">
      <c r="A539" s="13"/>
      <c r="B539" s="19"/>
    </row>
    <row r="540" spans="1:2" x14ac:dyDescent="0.25">
      <c r="A540" s="13"/>
      <c r="B540" s="19"/>
    </row>
    <row r="541" spans="1:2" x14ac:dyDescent="0.25">
      <c r="A541" s="13"/>
      <c r="B541" s="19"/>
    </row>
    <row r="542" spans="1:2" x14ac:dyDescent="0.25">
      <c r="A542" s="13"/>
      <c r="B542" s="19"/>
    </row>
    <row r="543" spans="1:2" x14ac:dyDescent="0.25">
      <c r="A543" s="13"/>
      <c r="B543" s="19"/>
    </row>
    <row r="544" spans="1:2" x14ac:dyDescent="0.25">
      <c r="A544" s="13"/>
      <c r="B544" s="19"/>
    </row>
    <row r="545" spans="1:2" x14ac:dyDescent="0.25">
      <c r="A545" s="13"/>
      <c r="B545" s="19"/>
    </row>
    <row r="546" spans="1:2" x14ac:dyDescent="0.25">
      <c r="A546" s="13"/>
      <c r="B546" s="19"/>
    </row>
    <row r="547" spans="1:2" x14ac:dyDescent="0.25">
      <c r="A547" s="13"/>
      <c r="B547" s="19"/>
    </row>
    <row r="548" spans="1:2" x14ac:dyDescent="0.25">
      <c r="A548" s="13"/>
      <c r="B548" s="19"/>
    </row>
    <row r="549" spans="1:2" x14ac:dyDescent="0.25">
      <c r="A549" s="13"/>
      <c r="B549" s="19"/>
    </row>
    <row r="550" spans="1:2" x14ac:dyDescent="0.25">
      <c r="A550" s="13"/>
      <c r="B550" s="19"/>
    </row>
    <row r="551" spans="1:2" x14ac:dyDescent="0.25">
      <c r="A551" s="13"/>
      <c r="B551" s="19"/>
    </row>
    <row r="552" spans="1:2" x14ac:dyDescent="0.25">
      <c r="A552" s="13"/>
      <c r="B552" s="19"/>
    </row>
    <row r="553" spans="1:2" x14ac:dyDescent="0.25">
      <c r="A553" s="13"/>
      <c r="B553" s="19"/>
    </row>
    <row r="554" spans="1:2" x14ac:dyDescent="0.25">
      <c r="A554" s="13"/>
      <c r="B554" s="19"/>
    </row>
    <row r="555" spans="1:2" x14ac:dyDescent="0.25">
      <c r="A555" s="13"/>
      <c r="B555" s="19"/>
    </row>
    <row r="556" spans="1:2" x14ac:dyDescent="0.25">
      <c r="A556" s="13"/>
      <c r="B556" s="19"/>
    </row>
    <row r="557" spans="1:2" x14ac:dyDescent="0.25">
      <c r="A557" s="13"/>
      <c r="B557" s="19"/>
    </row>
    <row r="558" spans="1:2" x14ac:dyDescent="0.25">
      <c r="A558" s="13"/>
      <c r="B558" s="19"/>
    </row>
    <row r="559" spans="1:2" x14ac:dyDescent="0.25">
      <c r="A559" s="13"/>
      <c r="B559" s="19"/>
    </row>
    <row r="560" spans="1:2" x14ac:dyDescent="0.25">
      <c r="A560" s="13"/>
      <c r="B560" s="19"/>
    </row>
    <row r="561" spans="1:2" x14ac:dyDescent="0.25">
      <c r="A561" s="13"/>
      <c r="B561" s="19"/>
    </row>
    <row r="562" spans="1:2" x14ac:dyDescent="0.25">
      <c r="A562" s="13"/>
      <c r="B562" s="19"/>
    </row>
    <row r="563" spans="1:2" x14ac:dyDescent="0.25">
      <c r="A563" s="13"/>
      <c r="B563" s="19"/>
    </row>
    <row r="564" spans="1:2" x14ac:dyDescent="0.25">
      <c r="A564" s="13"/>
      <c r="B564" s="19"/>
    </row>
    <row r="565" spans="1:2" x14ac:dyDescent="0.25">
      <c r="A565" s="13"/>
      <c r="B565" s="19"/>
    </row>
    <row r="566" spans="1:2" x14ac:dyDescent="0.25">
      <c r="A566" s="13"/>
      <c r="B566" s="19"/>
    </row>
    <row r="567" spans="1:2" x14ac:dyDescent="0.25">
      <c r="A567" s="13"/>
      <c r="B567" s="19"/>
    </row>
    <row r="568" spans="1:2" x14ac:dyDescent="0.25">
      <c r="A568" s="13"/>
      <c r="B568" s="19"/>
    </row>
    <row r="569" spans="1:2" x14ac:dyDescent="0.25">
      <c r="A569" s="13"/>
      <c r="B569" s="19"/>
    </row>
    <row r="570" spans="1:2" x14ac:dyDescent="0.25">
      <c r="A570" s="13"/>
      <c r="B570" s="19"/>
    </row>
    <row r="571" spans="1:2" x14ac:dyDescent="0.25">
      <c r="A571" s="13"/>
      <c r="B571" s="19"/>
    </row>
    <row r="572" spans="1:2" x14ac:dyDescent="0.25">
      <c r="A572" s="13"/>
      <c r="B572" s="19"/>
    </row>
    <row r="573" spans="1:2" x14ac:dyDescent="0.25">
      <c r="A573" s="13"/>
      <c r="B573" s="19"/>
    </row>
    <row r="574" spans="1:2" x14ac:dyDescent="0.25">
      <c r="A574" s="13"/>
      <c r="B574" s="19"/>
    </row>
    <row r="575" spans="1:2" x14ac:dyDescent="0.25">
      <c r="A575" s="13"/>
      <c r="B575" s="19"/>
    </row>
    <row r="576" spans="1:2" x14ac:dyDescent="0.25">
      <c r="A576" s="13"/>
      <c r="B576" s="19"/>
    </row>
    <row r="577" spans="1:2" x14ac:dyDescent="0.25">
      <c r="A577" s="13"/>
      <c r="B577" s="19"/>
    </row>
    <row r="578" spans="1:2" x14ac:dyDescent="0.25">
      <c r="A578" s="13"/>
      <c r="B578" s="19"/>
    </row>
    <row r="579" spans="1:2" x14ac:dyDescent="0.25">
      <c r="A579" s="13"/>
      <c r="B579" s="19"/>
    </row>
    <row r="580" spans="1:2" x14ac:dyDescent="0.25">
      <c r="A580" s="13"/>
      <c r="B580" s="19"/>
    </row>
    <row r="581" spans="1:2" x14ac:dyDescent="0.25">
      <c r="A581" s="13"/>
      <c r="B581" s="19"/>
    </row>
    <row r="582" spans="1:2" x14ac:dyDescent="0.25">
      <c r="A582" s="13"/>
      <c r="B582" s="19"/>
    </row>
    <row r="583" spans="1:2" x14ac:dyDescent="0.25">
      <c r="A583" s="13"/>
      <c r="B583" s="19"/>
    </row>
    <row r="584" spans="1:2" x14ac:dyDescent="0.25">
      <c r="A584" s="13"/>
      <c r="B584" s="19"/>
    </row>
    <row r="585" spans="1:2" x14ac:dyDescent="0.25">
      <c r="A585" s="13"/>
      <c r="B585" s="19"/>
    </row>
    <row r="586" spans="1:2" x14ac:dyDescent="0.25">
      <c r="A586" s="13"/>
      <c r="B586" s="19"/>
    </row>
    <row r="587" spans="1:2" x14ac:dyDescent="0.25">
      <c r="A587" s="13"/>
      <c r="B587" s="19"/>
    </row>
    <row r="588" spans="1:2" x14ac:dyDescent="0.25">
      <c r="A588" s="13"/>
      <c r="B588" s="19"/>
    </row>
    <row r="589" spans="1:2" x14ac:dyDescent="0.25">
      <c r="A589" s="13"/>
      <c r="B589" s="19"/>
    </row>
    <row r="590" spans="1:2" x14ac:dyDescent="0.25">
      <c r="A590" s="13"/>
      <c r="B590" s="19"/>
    </row>
    <row r="591" spans="1:2" x14ac:dyDescent="0.25">
      <c r="A591" s="13"/>
      <c r="B591" s="19"/>
    </row>
    <row r="592" spans="1:2" x14ac:dyDescent="0.25">
      <c r="A592" s="13"/>
      <c r="B592" s="19"/>
    </row>
    <row r="593" spans="1:2" x14ac:dyDescent="0.25">
      <c r="A593" s="13"/>
      <c r="B593" s="19"/>
    </row>
    <row r="594" spans="1:2" x14ac:dyDescent="0.25">
      <c r="A594" s="13"/>
      <c r="B594" s="19"/>
    </row>
    <row r="595" spans="1:2" x14ac:dyDescent="0.25">
      <c r="A595" s="13"/>
      <c r="B595" s="19"/>
    </row>
    <row r="596" spans="1:2" x14ac:dyDescent="0.25">
      <c r="A596" s="13"/>
      <c r="B596" s="19"/>
    </row>
    <row r="597" spans="1:2" x14ac:dyDescent="0.25">
      <c r="A597" s="13"/>
      <c r="B597" s="19"/>
    </row>
    <row r="598" spans="1:2" x14ac:dyDescent="0.25">
      <c r="A598" s="13"/>
      <c r="B598" s="19"/>
    </row>
    <row r="599" spans="1:2" x14ac:dyDescent="0.25">
      <c r="A599" s="13"/>
      <c r="B599" s="19"/>
    </row>
    <row r="600" spans="1:2" x14ac:dyDescent="0.25">
      <c r="A600" s="13"/>
      <c r="B600" s="19"/>
    </row>
    <row r="601" spans="1:2" x14ac:dyDescent="0.25">
      <c r="A601" s="13"/>
      <c r="B601" s="19"/>
    </row>
    <row r="602" spans="1:2" x14ac:dyDescent="0.25">
      <c r="A602" s="13"/>
      <c r="B602" s="19"/>
    </row>
    <row r="603" spans="1:2" x14ac:dyDescent="0.25">
      <c r="A603" s="13"/>
      <c r="B603" s="19"/>
    </row>
    <row r="604" spans="1:2" x14ac:dyDescent="0.25">
      <c r="A604" s="13"/>
      <c r="B604" s="19"/>
    </row>
    <row r="605" spans="1:2" x14ac:dyDescent="0.25">
      <c r="A605" s="13"/>
      <c r="B605" s="19"/>
    </row>
    <row r="606" spans="1:2" x14ac:dyDescent="0.25">
      <c r="A606" s="13"/>
      <c r="B606" s="19"/>
    </row>
    <row r="607" spans="1:2" x14ac:dyDescent="0.25">
      <c r="A607" s="13"/>
      <c r="B607" s="19"/>
    </row>
    <row r="608" spans="1:2" x14ac:dyDescent="0.25">
      <c r="A608" s="13"/>
      <c r="B608" s="19"/>
    </row>
    <row r="609" spans="1:2" x14ac:dyDescent="0.25">
      <c r="A609" s="13"/>
      <c r="B609" s="19"/>
    </row>
    <row r="610" spans="1:2" x14ac:dyDescent="0.25">
      <c r="A610" s="13"/>
      <c r="B610" s="19"/>
    </row>
    <row r="611" spans="1:2" x14ac:dyDescent="0.25">
      <c r="A611" s="13"/>
      <c r="B611" s="19"/>
    </row>
    <row r="612" spans="1:2" x14ac:dyDescent="0.25">
      <c r="A612" s="13"/>
      <c r="B612" s="19"/>
    </row>
    <row r="613" spans="1:2" x14ac:dyDescent="0.25">
      <c r="A613" s="13"/>
      <c r="B613" s="19"/>
    </row>
    <row r="614" spans="1:2" x14ac:dyDescent="0.25">
      <c r="A614" s="13"/>
      <c r="B614" s="19"/>
    </row>
    <row r="615" spans="1:2" x14ac:dyDescent="0.25">
      <c r="A615" s="13"/>
      <c r="B615" s="19"/>
    </row>
    <row r="616" spans="1:2" x14ac:dyDescent="0.25">
      <c r="A616" s="13"/>
      <c r="B616" s="19"/>
    </row>
    <row r="617" spans="1:2" x14ac:dyDescent="0.25">
      <c r="A617" s="13"/>
      <c r="B617" s="19"/>
    </row>
    <row r="618" spans="1:2" x14ac:dyDescent="0.25">
      <c r="A618" s="13"/>
      <c r="B618" s="19"/>
    </row>
    <row r="619" spans="1:2" x14ac:dyDescent="0.25">
      <c r="A619" s="13"/>
      <c r="B619" s="19"/>
    </row>
    <row r="620" spans="1:2" x14ac:dyDescent="0.25">
      <c r="A620" s="13"/>
      <c r="B620" s="19"/>
    </row>
    <row r="621" spans="1:2" x14ac:dyDescent="0.25">
      <c r="A621" s="13"/>
      <c r="B621" s="19"/>
    </row>
    <row r="622" spans="1:2" x14ac:dyDescent="0.25">
      <c r="A622" s="13"/>
      <c r="B622" s="19"/>
    </row>
    <row r="623" spans="1:2" x14ac:dyDescent="0.25">
      <c r="A623" s="13"/>
      <c r="B623" s="19"/>
    </row>
    <row r="624" spans="1:2" x14ac:dyDescent="0.25">
      <c r="A624" s="13"/>
      <c r="B624" s="19"/>
    </row>
    <row r="625" spans="1:2" x14ac:dyDescent="0.25">
      <c r="A625" s="13"/>
      <c r="B625" s="19"/>
    </row>
    <row r="626" spans="1:2" x14ac:dyDescent="0.25">
      <c r="A626" s="13"/>
      <c r="B626" s="19"/>
    </row>
    <row r="627" spans="1:2" x14ac:dyDescent="0.25">
      <c r="A627" s="13"/>
      <c r="B627" s="19"/>
    </row>
    <row r="628" spans="1:2" x14ac:dyDescent="0.25">
      <c r="A628" s="13"/>
      <c r="B628" s="19"/>
    </row>
    <row r="629" spans="1:2" x14ac:dyDescent="0.25">
      <c r="A629" s="13"/>
      <c r="B629" s="19"/>
    </row>
    <row r="630" spans="1:2" x14ac:dyDescent="0.25">
      <c r="A630" s="13"/>
      <c r="B630" s="19"/>
    </row>
    <row r="631" spans="1:2" x14ac:dyDescent="0.25">
      <c r="A631" s="13"/>
      <c r="B631" s="19"/>
    </row>
    <row r="632" spans="1:2" x14ac:dyDescent="0.25">
      <c r="A632" s="13"/>
      <c r="B632" s="19"/>
    </row>
    <row r="633" spans="1:2" x14ac:dyDescent="0.25">
      <c r="A633" s="13"/>
      <c r="B633" s="19"/>
    </row>
    <row r="634" spans="1:2" x14ac:dyDescent="0.25">
      <c r="A634" s="13"/>
      <c r="B634" s="19"/>
    </row>
    <row r="635" spans="1:2" x14ac:dyDescent="0.25">
      <c r="A635" s="13"/>
      <c r="B635" s="19"/>
    </row>
    <row r="636" spans="1:2" x14ac:dyDescent="0.25">
      <c r="A636" s="13"/>
      <c r="B636" s="19"/>
    </row>
    <row r="637" spans="1:2" x14ac:dyDescent="0.25">
      <c r="A637" s="13"/>
      <c r="B637" s="19"/>
    </row>
    <row r="638" spans="1:2" x14ac:dyDescent="0.25">
      <c r="A638" s="13"/>
      <c r="B638" s="19"/>
    </row>
    <row r="639" spans="1:2" x14ac:dyDescent="0.25">
      <c r="A639" s="13"/>
      <c r="B639" s="19"/>
    </row>
    <row r="640" spans="1:2" x14ac:dyDescent="0.25">
      <c r="A640" s="13"/>
      <c r="B640" s="19"/>
    </row>
    <row r="641" spans="1:2" x14ac:dyDescent="0.25">
      <c r="A641" s="13"/>
      <c r="B641" s="19"/>
    </row>
    <row r="642" spans="1:2" x14ac:dyDescent="0.25">
      <c r="A642" s="13"/>
      <c r="B642" s="19"/>
    </row>
    <row r="643" spans="1:2" x14ac:dyDescent="0.25">
      <c r="A643" s="13"/>
      <c r="B643" s="19"/>
    </row>
    <row r="644" spans="1:2" x14ac:dyDescent="0.25">
      <c r="A644" s="13"/>
      <c r="B644" s="19"/>
    </row>
    <row r="645" spans="1:2" x14ac:dyDescent="0.25">
      <c r="A645" s="13"/>
      <c r="B645" s="19"/>
    </row>
    <row r="646" spans="1:2" x14ac:dyDescent="0.25">
      <c r="A646" s="13"/>
      <c r="B646" s="19"/>
    </row>
    <row r="647" spans="1:2" x14ac:dyDescent="0.25">
      <c r="A647" s="13"/>
      <c r="B647" s="19"/>
    </row>
    <row r="648" spans="1:2" x14ac:dyDescent="0.25">
      <c r="A648" s="13"/>
      <c r="B648" s="19"/>
    </row>
    <row r="649" spans="1:2" x14ac:dyDescent="0.25">
      <c r="A649" s="13"/>
      <c r="B649" s="19"/>
    </row>
    <row r="650" spans="1:2" x14ac:dyDescent="0.25">
      <c r="A650" s="13"/>
      <c r="B650" s="19"/>
    </row>
    <row r="651" spans="1:2" x14ac:dyDescent="0.25">
      <c r="A651" s="13"/>
      <c r="B651" s="19"/>
    </row>
    <row r="652" spans="1:2" x14ac:dyDescent="0.25">
      <c r="A652" s="13"/>
      <c r="B652" s="19"/>
    </row>
    <row r="653" spans="1:2" x14ac:dyDescent="0.25">
      <c r="A653" s="13"/>
      <c r="B653" s="19"/>
    </row>
    <row r="654" spans="1:2" x14ac:dyDescent="0.25">
      <c r="A654" s="13"/>
      <c r="B654" s="19"/>
    </row>
    <row r="655" spans="1:2" x14ac:dyDescent="0.25">
      <c r="A655" s="13"/>
      <c r="B655" s="19"/>
    </row>
    <row r="656" spans="1:2" x14ac:dyDescent="0.25">
      <c r="A656" s="13"/>
      <c r="B656" s="19"/>
    </row>
    <row r="657" spans="1:2" x14ac:dyDescent="0.25">
      <c r="A657" s="13"/>
      <c r="B657" s="19"/>
    </row>
    <row r="658" spans="1:2" x14ac:dyDescent="0.25">
      <c r="A658" s="13"/>
      <c r="B658" s="19"/>
    </row>
    <row r="659" spans="1:2" x14ac:dyDescent="0.25">
      <c r="A659" s="13"/>
      <c r="B659" s="19"/>
    </row>
    <row r="660" spans="1:2" x14ac:dyDescent="0.25">
      <c r="A660" s="13"/>
      <c r="B660" s="19"/>
    </row>
    <row r="661" spans="1:2" x14ac:dyDescent="0.25">
      <c r="A661" s="13"/>
      <c r="B661" s="19"/>
    </row>
    <row r="662" spans="1:2" x14ac:dyDescent="0.25">
      <c r="A662" s="13"/>
      <c r="B662" s="19"/>
    </row>
    <row r="663" spans="1:2" x14ac:dyDescent="0.25">
      <c r="A663" s="13"/>
      <c r="B663" s="19"/>
    </row>
    <row r="664" spans="1:2" x14ac:dyDescent="0.25">
      <c r="A664" s="13"/>
      <c r="B664" s="19"/>
    </row>
    <row r="665" spans="1:2" x14ac:dyDescent="0.25">
      <c r="A665" s="13"/>
      <c r="B665" s="19"/>
    </row>
    <row r="666" spans="1:2" x14ac:dyDescent="0.25">
      <c r="A666" s="13"/>
      <c r="B666" s="19"/>
    </row>
    <row r="667" spans="1:2" x14ac:dyDescent="0.25">
      <c r="A667" s="13"/>
      <c r="B667" s="19"/>
    </row>
    <row r="668" spans="1:2" x14ac:dyDescent="0.25">
      <c r="A668" s="13"/>
      <c r="B668" s="19"/>
    </row>
    <row r="669" spans="1:2" x14ac:dyDescent="0.25">
      <c r="A669" s="13"/>
      <c r="B669" s="19"/>
    </row>
    <row r="670" spans="1:2" x14ac:dyDescent="0.25">
      <c r="A670" s="13"/>
      <c r="B670" s="19"/>
    </row>
    <row r="671" spans="1:2" x14ac:dyDescent="0.25">
      <c r="A671" s="13"/>
      <c r="B671" s="19"/>
    </row>
    <row r="672" spans="1:2" x14ac:dyDescent="0.25">
      <c r="A672" s="13"/>
      <c r="B672" s="19"/>
    </row>
    <row r="673" spans="1:2" x14ac:dyDescent="0.25">
      <c r="A673" s="13"/>
      <c r="B673" s="19"/>
    </row>
    <row r="674" spans="1:2" x14ac:dyDescent="0.25">
      <c r="A674" s="13"/>
      <c r="B674" s="19"/>
    </row>
    <row r="675" spans="1:2" x14ac:dyDescent="0.25">
      <c r="A675" s="13"/>
      <c r="B675" s="19"/>
    </row>
    <row r="676" spans="1:2" x14ac:dyDescent="0.25">
      <c r="A676" s="13"/>
      <c r="B676" s="19"/>
    </row>
    <row r="677" spans="1:2" x14ac:dyDescent="0.25">
      <c r="A677" s="13"/>
      <c r="B677" s="19"/>
    </row>
    <row r="678" spans="1:2" x14ac:dyDescent="0.25">
      <c r="A678" s="13"/>
      <c r="B678" s="19"/>
    </row>
    <row r="679" spans="1:2" x14ac:dyDescent="0.25">
      <c r="A679" s="13"/>
      <c r="B679" s="19"/>
    </row>
    <row r="680" spans="1:2" x14ac:dyDescent="0.25">
      <c r="A680" s="13"/>
      <c r="B680" s="19"/>
    </row>
    <row r="681" spans="1:2" x14ac:dyDescent="0.25">
      <c r="A681" s="13"/>
      <c r="B681" s="19"/>
    </row>
    <row r="682" spans="1:2" x14ac:dyDescent="0.25">
      <c r="A682" s="13"/>
      <c r="B682" s="19"/>
    </row>
    <row r="683" spans="1:2" x14ac:dyDescent="0.25">
      <c r="A683" s="13"/>
      <c r="B683" s="19"/>
    </row>
    <row r="684" spans="1:2" x14ac:dyDescent="0.25">
      <c r="A684" s="13"/>
      <c r="B684" s="19"/>
    </row>
    <row r="685" spans="1:2" x14ac:dyDescent="0.25">
      <c r="A685" s="13"/>
      <c r="B685" s="19"/>
    </row>
    <row r="686" spans="1:2" x14ac:dyDescent="0.25">
      <c r="A686" s="13"/>
      <c r="B686" s="19"/>
    </row>
    <row r="687" spans="1:2" x14ac:dyDescent="0.25">
      <c r="A687" s="13"/>
      <c r="B687" s="19"/>
    </row>
    <row r="688" spans="1:2" x14ac:dyDescent="0.25">
      <c r="A688" s="13"/>
      <c r="B688" s="19"/>
    </row>
    <row r="689" spans="1:2" x14ac:dyDescent="0.25">
      <c r="A689" s="13"/>
      <c r="B689" s="19"/>
    </row>
    <row r="690" spans="1:2" x14ac:dyDescent="0.25">
      <c r="A690" s="13"/>
      <c r="B690" s="19"/>
    </row>
    <row r="691" spans="1:2" x14ac:dyDescent="0.25">
      <c r="A691" s="13"/>
      <c r="B691" s="19"/>
    </row>
    <row r="692" spans="1:2" x14ac:dyDescent="0.25">
      <c r="A692" s="13"/>
      <c r="B692" s="19"/>
    </row>
    <row r="693" spans="1:2" x14ac:dyDescent="0.25">
      <c r="A693" s="13"/>
      <c r="B693" s="19"/>
    </row>
    <row r="694" spans="1:2" x14ac:dyDescent="0.25">
      <c r="A694" s="13"/>
      <c r="B694" s="19"/>
    </row>
    <row r="695" spans="1:2" x14ac:dyDescent="0.25">
      <c r="A695" s="13"/>
      <c r="B695" s="19"/>
    </row>
    <row r="696" spans="1:2" x14ac:dyDescent="0.25">
      <c r="A696" s="13"/>
      <c r="B696" s="19"/>
    </row>
    <row r="697" spans="1:2" x14ac:dyDescent="0.25">
      <c r="A697" s="13"/>
      <c r="B697" s="19"/>
    </row>
    <row r="698" spans="1:2" x14ac:dyDescent="0.25">
      <c r="A698" s="13"/>
      <c r="B698" s="19"/>
    </row>
    <row r="699" spans="1:2" x14ac:dyDescent="0.25">
      <c r="A699" s="13"/>
      <c r="B699" s="19"/>
    </row>
    <row r="700" spans="1:2" x14ac:dyDescent="0.25">
      <c r="A700" s="13"/>
      <c r="B700" s="19"/>
    </row>
    <row r="701" spans="1:2" x14ac:dyDescent="0.25">
      <c r="A701" s="13"/>
      <c r="B701" s="19"/>
    </row>
    <row r="702" spans="1:2" x14ac:dyDescent="0.25">
      <c r="A702" s="13"/>
      <c r="B702" s="19"/>
    </row>
    <row r="703" spans="1:2" x14ac:dyDescent="0.25">
      <c r="A703" s="13"/>
      <c r="B703" s="19"/>
    </row>
    <row r="704" spans="1:2" x14ac:dyDescent="0.25">
      <c r="A704" s="13"/>
      <c r="B704" s="19"/>
    </row>
    <row r="705" spans="1:2" x14ac:dyDescent="0.25">
      <c r="A705" s="13"/>
      <c r="B705" s="19"/>
    </row>
    <row r="706" spans="1:2" x14ac:dyDescent="0.25">
      <c r="A706" s="13"/>
      <c r="B706" s="19"/>
    </row>
    <row r="707" spans="1:2" x14ac:dyDescent="0.25">
      <c r="A707" s="13"/>
      <c r="B707" s="19"/>
    </row>
    <row r="708" spans="1:2" x14ac:dyDescent="0.25">
      <c r="A708" s="13"/>
      <c r="B708" s="19"/>
    </row>
    <row r="709" spans="1:2" x14ac:dyDescent="0.25">
      <c r="A709" s="13"/>
      <c r="B709" s="19"/>
    </row>
    <row r="710" spans="1:2" x14ac:dyDescent="0.25">
      <c r="A710" s="13"/>
      <c r="B710" s="19"/>
    </row>
    <row r="711" spans="1:2" x14ac:dyDescent="0.25">
      <c r="A711" s="13"/>
      <c r="B711" s="19"/>
    </row>
    <row r="712" spans="1:2" x14ac:dyDescent="0.25">
      <c r="A712" s="13"/>
      <c r="B712" s="19"/>
    </row>
    <row r="713" spans="1:2" x14ac:dyDescent="0.25">
      <c r="A713" s="13"/>
      <c r="B713" s="19"/>
    </row>
    <row r="714" spans="1:2" x14ac:dyDescent="0.25">
      <c r="A714" s="13"/>
      <c r="B714" s="19"/>
    </row>
    <row r="715" spans="1:2" x14ac:dyDescent="0.25">
      <c r="A715" s="13"/>
      <c r="B715" s="19"/>
    </row>
    <row r="716" spans="1:2" x14ac:dyDescent="0.25">
      <c r="A716" s="13"/>
      <c r="B716" s="19"/>
    </row>
    <row r="717" spans="1:2" x14ac:dyDescent="0.25">
      <c r="A717" s="13"/>
      <c r="B717" s="19"/>
    </row>
    <row r="718" spans="1:2" x14ac:dyDescent="0.25">
      <c r="A718" s="13"/>
      <c r="B718" s="19"/>
    </row>
    <row r="719" spans="1:2" x14ac:dyDescent="0.25">
      <c r="A719" s="13"/>
      <c r="B719" s="19"/>
    </row>
    <row r="720" spans="1:2" x14ac:dyDescent="0.25">
      <c r="A720" s="13"/>
      <c r="B720" s="19"/>
    </row>
    <row r="721" spans="1:2" x14ac:dyDescent="0.25">
      <c r="A721" s="13"/>
      <c r="B721" s="19"/>
    </row>
    <row r="722" spans="1:2" x14ac:dyDescent="0.25">
      <c r="A722" s="13"/>
      <c r="B722" s="19"/>
    </row>
    <row r="723" spans="1:2" x14ac:dyDescent="0.25">
      <c r="A723" s="13"/>
      <c r="B723" s="19"/>
    </row>
    <row r="724" spans="1:2" x14ac:dyDescent="0.25">
      <c r="A724" s="13"/>
      <c r="B724" s="19"/>
    </row>
    <row r="725" spans="1:2" x14ac:dyDescent="0.25">
      <c r="A725" s="13"/>
      <c r="B725" s="19"/>
    </row>
    <row r="726" spans="1:2" x14ac:dyDescent="0.25">
      <c r="A726" s="13"/>
      <c r="B726" s="19"/>
    </row>
    <row r="727" spans="1:2" x14ac:dyDescent="0.25">
      <c r="A727" s="13"/>
      <c r="B727" s="19"/>
    </row>
    <row r="728" spans="1:2" x14ac:dyDescent="0.25">
      <c r="A728" s="13"/>
      <c r="B728" s="19"/>
    </row>
    <row r="729" spans="1:2" x14ac:dyDescent="0.25">
      <c r="A729" s="13"/>
      <c r="B729" s="19"/>
    </row>
    <row r="730" spans="1:2" x14ac:dyDescent="0.25">
      <c r="A730" s="13"/>
      <c r="B730" s="19"/>
    </row>
    <row r="731" spans="1:2" x14ac:dyDescent="0.25">
      <c r="A731" s="13"/>
      <c r="B731" s="19"/>
    </row>
    <row r="732" spans="1:2" x14ac:dyDescent="0.25">
      <c r="A732" s="13"/>
      <c r="B732" s="19"/>
    </row>
    <row r="733" spans="1:2" x14ac:dyDescent="0.25">
      <c r="A733" s="13"/>
      <c r="B733" s="19"/>
    </row>
    <row r="734" spans="1:2" x14ac:dyDescent="0.25">
      <c r="A734" s="13"/>
      <c r="B734" s="19"/>
    </row>
    <row r="735" spans="1:2" x14ac:dyDescent="0.25">
      <c r="A735" s="13"/>
      <c r="B735" s="19"/>
    </row>
    <row r="736" spans="1:2" x14ac:dyDescent="0.25">
      <c r="A736" s="13"/>
      <c r="B736" s="19"/>
    </row>
    <row r="737" spans="1:2" x14ac:dyDescent="0.25">
      <c r="A737" s="13"/>
      <c r="B737" s="1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Atomki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Reviewer</dc:creator>
  <cp:lastModifiedBy>Reviewer</cp:lastModifiedBy>
  <dcterms:created xsi:type="dcterms:W3CDTF">2017-07-05T11:33:41Z</dcterms:created>
  <dcterms:modified xsi:type="dcterms:W3CDTF">2017-07-12T08:03:53Z</dcterms:modified>
</cp:coreProperties>
</file>